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45374F85-74E7-4455-A02D-3E824A722DFE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F3" i="13"/>
  <c r="G3" i="13" s="1"/>
  <c r="H3" i="13" s="1"/>
  <c r="I3" i="13" s="1"/>
  <c r="I4" i="13" s="1"/>
  <c r="E3" i="13"/>
  <c r="A70" i="15"/>
  <c r="C5" i="15"/>
  <c r="A4" i="15"/>
  <c r="BR1" i="15"/>
  <c r="D1" i="15"/>
  <c r="A70" i="14"/>
  <c r="C5" i="14"/>
  <c r="A4" i="14"/>
  <c r="BR1" i="14"/>
  <c r="D1" i="14"/>
  <c r="E4" i="13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I4" i="14" l="1"/>
  <c r="E4" i="14"/>
  <c r="F4" i="13"/>
  <c r="F4" i="14" s="1"/>
  <c r="D4" i="14"/>
  <c r="H3" i="14"/>
  <c r="G4" i="13"/>
  <c r="G4" i="14" s="1"/>
  <c r="J3" i="13"/>
  <c r="J5" i="13" s="1"/>
  <c r="J5" i="14" s="1"/>
  <c r="H4" i="13"/>
  <c r="H4" i="14" s="1"/>
  <c r="C6" i="14"/>
  <c r="I5" i="13"/>
  <c r="I5" i="14" s="1"/>
  <c r="E5" i="13"/>
  <c r="E5" i="14" s="1"/>
  <c r="H5" i="13"/>
  <c r="H5" i="14" s="1"/>
  <c r="D5" i="13"/>
  <c r="D5" i="14" s="1"/>
  <c r="G5" i="13"/>
  <c r="G5" i="14" s="1"/>
  <c r="C6" i="13"/>
  <c r="F5" i="13"/>
  <c r="F5" i="14" s="1"/>
  <c r="C6" i="15"/>
  <c r="I3" i="14" l="1"/>
  <c r="K3" i="13"/>
  <c r="J4" i="13"/>
  <c r="J4" i="14" s="1"/>
  <c r="C7" i="14"/>
  <c r="K6" i="13"/>
  <c r="K6" i="14" s="1"/>
  <c r="G6" i="13"/>
  <c r="G6" i="14" s="1"/>
  <c r="J6" i="13"/>
  <c r="J6" i="14" s="1"/>
  <c r="F6" i="13"/>
  <c r="F6" i="14" s="1"/>
  <c r="C7" i="13"/>
  <c r="I6" i="13"/>
  <c r="I6" i="14" s="1"/>
  <c r="E6" i="13"/>
  <c r="E6" i="14" s="1"/>
  <c r="H6" i="13"/>
  <c r="H6" i="14" s="1"/>
  <c r="D6" i="13"/>
  <c r="D6" i="14" s="1"/>
  <c r="C7" i="15"/>
  <c r="J3" i="14" l="1"/>
  <c r="L3" i="13"/>
  <c r="L7" i="13" s="1"/>
  <c r="L7" i="14" s="1"/>
  <c r="K4" i="13"/>
  <c r="K4" i="14" s="1"/>
  <c r="K5" i="13"/>
  <c r="K5" i="14" s="1"/>
  <c r="C8" i="14"/>
  <c r="C8" i="13"/>
  <c r="I7" i="13"/>
  <c r="I7" i="14" s="1"/>
  <c r="E7" i="13"/>
  <c r="E7" i="14" s="1"/>
  <c r="H7" i="13"/>
  <c r="H7" i="14" s="1"/>
  <c r="D7" i="13"/>
  <c r="D7" i="14" s="1"/>
  <c r="K7" i="13"/>
  <c r="K7" i="14" s="1"/>
  <c r="G7" i="13"/>
  <c r="G7" i="14" s="1"/>
  <c r="J7" i="13"/>
  <c r="J7" i="14" s="1"/>
  <c r="F7" i="13"/>
  <c r="F7" i="14" s="1"/>
  <c r="C8" i="15"/>
  <c r="K3" i="14" l="1"/>
  <c r="M3" i="13"/>
  <c r="L4" i="13"/>
  <c r="L4" i="14" s="1"/>
  <c r="L5" i="13"/>
  <c r="L5" i="14" s="1"/>
  <c r="L6" i="13"/>
  <c r="L6" i="14" s="1"/>
  <c r="C9" i="14"/>
  <c r="C9" i="13"/>
  <c r="K8" i="13"/>
  <c r="K8" i="14" s="1"/>
  <c r="G8" i="13"/>
  <c r="G8" i="14" s="1"/>
  <c r="J8" i="13"/>
  <c r="J8" i="14" s="1"/>
  <c r="F8" i="13"/>
  <c r="F8" i="14" s="1"/>
  <c r="M8" i="13"/>
  <c r="M8" i="14" s="1"/>
  <c r="I8" i="13"/>
  <c r="I8" i="14" s="1"/>
  <c r="E8" i="13"/>
  <c r="E8" i="14" s="1"/>
  <c r="L8" i="13"/>
  <c r="L8" i="14" s="1"/>
  <c r="H8" i="13"/>
  <c r="H8" i="14" s="1"/>
  <c r="D8" i="13"/>
  <c r="D8" i="14" s="1"/>
  <c r="C9" i="15"/>
  <c r="L3" i="14" l="1"/>
  <c r="N3" i="13"/>
  <c r="M4" i="13"/>
  <c r="M4" i="14" s="1"/>
  <c r="M5" i="13"/>
  <c r="M5" i="14" s="1"/>
  <c r="M6" i="13"/>
  <c r="M6" i="14" s="1"/>
  <c r="M7" i="13"/>
  <c r="M7" i="14" s="1"/>
  <c r="C10" i="14"/>
  <c r="C10" i="13"/>
  <c r="M9" i="13"/>
  <c r="M9" i="14" s="1"/>
  <c r="I9" i="13"/>
  <c r="I9" i="14" s="1"/>
  <c r="E9" i="13"/>
  <c r="E9" i="14" s="1"/>
  <c r="L9" i="13"/>
  <c r="L9" i="14" s="1"/>
  <c r="H9" i="13"/>
  <c r="H9" i="14" s="1"/>
  <c r="D9" i="13"/>
  <c r="D9" i="14" s="1"/>
  <c r="K9" i="13"/>
  <c r="K9" i="14" s="1"/>
  <c r="G9" i="13"/>
  <c r="G9" i="14" s="1"/>
  <c r="F9" i="13"/>
  <c r="F9" i="14" s="1"/>
  <c r="N9" i="13"/>
  <c r="N9" i="14" s="1"/>
  <c r="J9" i="13"/>
  <c r="J9" i="14" s="1"/>
  <c r="C10" i="15"/>
  <c r="M3" i="14" l="1"/>
  <c r="O3" i="13"/>
  <c r="N4" i="13"/>
  <c r="N4" i="14" s="1"/>
  <c r="N5" i="13"/>
  <c r="N5" i="14" s="1"/>
  <c r="N6" i="13"/>
  <c r="N6" i="14" s="1"/>
  <c r="N7" i="13"/>
  <c r="N7" i="14" s="1"/>
  <c r="N8" i="13"/>
  <c r="N8" i="14" s="1"/>
  <c r="C11" i="14"/>
  <c r="C11" i="13"/>
  <c r="O10" i="13"/>
  <c r="O10" i="14" s="1"/>
  <c r="K10" i="13"/>
  <c r="K10" i="14" s="1"/>
  <c r="G10" i="13"/>
  <c r="G10" i="14" s="1"/>
  <c r="N10" i="13"/>
  <c r="N10" i="14" s="1"/>
  <c r="J10" i="13"/>
  <c r="J10" i="14" s="1"/>
  <c r="F10" i="13"/>
  <c r="F10" i="14" s="1"/>
  <c r="M10" i="13"/>
  <c r="M10" i="14" s="1"/>
  <c r="I10" i="13"/>
  <c r="I10" i="14" s="1"/>
  <c r="E10" i="13"/>
  <c r="E10" i="14" s="1"/>
  <c r="L10" i="13"/>
  <c r="L10" i="14" s="1"/>
  <c r="D10" i="13"/>
  <c r="D10" i="14" s="1"/>
  <c r="H10" i="13"/>
  <c r="H10" i="14" s="1"/>
  <c r="C11" i="15"/>
  <c r="N3" i="14" l="1"/>
  <c r="P3" i="13"/>
  <c r="P11" i="13" s="1"/>
  <c r="P11" i="14" s="1"/>
  <c r="O4" i="13"/>
  <c r="O4" i="14" s="1"/>
  <c r="O5" i="13"/>
  <c r="O5" i="14" s="1"/>
  <c r="O6" i="13"/>
  <c r="O6" i="14" s="1"/>
  <c r="O7" i="13"/>
  <c r="O7" i="14" s="1"/>
  <c r="O8" i="13"/>
  <c r="O8" i="14" s="1"/>
  <c r="O9" i="13"/>
  <c r="O9" i="14" s="1"/>
  <c r="C12" i="14"/>
  <c r="C12" i="13"/>
  <c r="M11" i="13"/>
  <c r="M11" i="14" s="1"/>
  <c r="I11" i="13"/>
  <c r="I11" i="14" s="1"/>
  <c r="E11" i="13"/>
  <c r="E11" i="14" s="1"/>
  <c r="L11" i="13"/>
  <c r="L11" i="14" s="1"/>
  <c r="H11" i="13"/>
  <c r="H11" i="14" s="1"/>
  <c r="D11" i="13"/>
  <c r="D11" i="14" s="1"/>
  <c r="O11" i="13"/>
  <c r="O11" i="14" s="1"/>
  <c r="K11" i="13"/>
  <c r="K11" i="14" s="1"/>
  <c r="G11" i="13"/>
  <c r="G11" i="14" s="1"/>
  <c r="J11" i="13"/>
  <c r="J11" i="14" s="1"/>
  <c r="F11" i="13"/>
  <c r="F11" i="14" s="1"/>
  <c r="N11" i="13"/>
  <c r="N11" i="14" s="1"/>
  <c r="C12" i="15"/>
  <c r="O3" i="14" l="1"/>
  <c r="Q3" i="13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C13" i="14"/>
  <c r="C13" i="13"/>
  <c r="O12" i="13"/>
  <c r="O12" i="14" s="1"/>
  <c r="K12" i="13"/>
  <c r="K12" i="14" s="1"/>
  <c r="G12" i="13"/>
  <c r="G12" i="14" s="1"/>
  <c r="N12" i="13"/>
  <c r="N12" i="14" s="1"/>
  <c r="J12" i="13"/>
  <c r="J12" i="14" s="1"/>
  <c r="F12" i="13"/>
  <c r="F12" i="14" s="1"/>
  <c r="Q12" i="13"/>
  <c r="Q12" i="14" s="1"/>
  <c r="M12" i="13"/>
  <c r="M12" i="14" s="1"/>
  <c r="I12" i="13"/>
  <c r="I12" i="14" s="1"/>
  <c r="E12" i="13"/>
  <c r="E12" i="14" s="1"/>
  <c r="D12" i="13"/>
  <c r="D12" i="14" s="1"/>
  <c r="P12" i="13"/>
  <c r="P12" i="14" s="1"/>
  <c r="L12" i="13"/>
  <c r="L12" i="14" s="1"/>
  <c r="H12" i="13"/>
  <c r="H12" i="14" s="1"/>
  <c r="C13" i="15"/>
  <c r="P3" i="14" l="1"/>
  <c r="R3" i="13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C14" i="14"/>
  <c r="C14" i="13"/>
  <c r="Q13" i="13"/>
  <c r="Q13" i="14" s="1"/>
  <c r="M13" i="13"/>
  <c r="M13" i="14" s="1"/>
  <c r="I13" i="13"/>
  <c r="I13" i="14" s="1"/>
  <c r="E13" i="13"/>
  <c r="E13" i="14" s="1"/>
  <c r="P13" i="13"/>
  <c r="P13" i="14" s="1"/>
  <c r="L13" i="13"/>
  <c r="L13" i="14" s="1"/>
  <c r="H13" i="13"/>
  <c r="H13" i="14" s="1"/>
  <c r="D13" i="13"/>
  <c r="D13" i="14" s="1"/>
  <c r="O13" i="13"/>
  <c r="O13" i="14" s="1"/>
  <c r="K13" i="13"/>
  <c r="K13" i="14" s="1"/>
  <c r="G13" i="13"/>
  <c r="G13" i="14" s="1"/>
  <c r="N13" i="13"/>
  <c r="N13" i="14" s="1"/>
  <c r="J13" i="13"/>
  <c r="J13" i="14" s="1"/>
  <c r="R13" i="13"/>
  <c r="R13" i="14" s="1"/>
  <c r="F13" i="13"/>
  <c r="F13" i="14" s="1"/>
  <c r="C14" i="15"/>
  <c r="Q3" i="14" l="1"/>
  <c r="S3" i="13"/>
  <c r="R5" i="13"/>
  <c r="R5" i="14" s="1"/>
  <c r="R4" i="13"/>
  <c r="R4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C15" i="14"/>
  <c r="C15" i="13"/>
  <c r="S14" i="13"/>
  <c r="S14" i="14" s="1"/>
  <c r="O14" i="13"/>
  <c r="O14" i="14" s="1"/>
  <c r="K14" i="13"/>
  <c r="K14" i="14" s="1"/>
  <c r="G14" i="13"/>
  <c r="G14" i="14" s="1"/>
  <c r="H14" i="13"/>
  <c r="H14" i="14" s="1"/>
  <c r="R14" i="13"/>
  <c r="R14" i="14" s="1"/>
  <c r="N14" i="13"/>
  <c r="N14" i="14" s="1"/>
  <c r="J14" i="13"/>
  <c r="J14" i="14" s="1"/>
  <c r="F14" i="13"/>
  <c r="F14" i="14" s="1"/>
  <c r="P14" i="13"/>
  <c r="P14" i="14" s="1"/>
  <c r="D14" i="13"/>
  <c r="D14" i="14" s="1"/>
  <c r="Q14" i="13"/>
  <c r="Q14" i="14" s="1"/>
  <c r="M14" i="13"/>
  <c r="M14" i="14" s="1"/>
  <c r="I14" i="13"/>
  <c r="I14" i="14" s="1"/>
  <c r="E14" i="13"/>
  <c r="E14" i="14" s="1"/>
  <c r="L14" i="13"/>
  <c r="L14" i="14" s="1"/>
  <c r="C15" i="15"/>
  <c r="R3" i="14" l="1"/>
  <c r="T3" i="13"/>
  <c r="T15" i="13" s="1"/>
  <c r="T15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C16" i="14"/>
  <c r="C16" i="13"/>
  <c r="Q15" i="13"/>
  <c r="Q15" i="14" s="1"/>
  <c r="M15" i="13"/>
  <c r="M15" i="14" s="1"/>
  <c r="I15" i="13"/>
  <c r="I15" i="14" s="1"/>
  <c r="E15" i="13"/>
  <c r="E15" i="14" s="1"/>
  <c r="R15" i="13"/>
  <c r="R15" i="14" s="1"/>
  <c r="P15" i="13"/>
  <c r="P15" i="14" s="1"/>
  <c r="L15" i="13"/>
  <c r="L15" i="14" s="1"/>
  <c r="H15" i="13"/>
  <c r="H15" i="14" s="1"/>
  <c r="D15" i="13"/>
  <c r="D15" i="14" s="1"/>
  <c r="J15" i="13"/>
  <c r="J15" i="14" s="1"/>
  <c r="S15" i="13"/>
  <c r="S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S3" i="14" l="1"/>
  <c r="U3" i="13"/>
  <c r="T4" i="13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C17" i="14"/>
  <c r="C17" i="13"/>
  <c r="S16" i="13"/>
  <c r="S16" i="14" s="1"/>
  <c r="O16" i="13"/>
  <c r="O16" i="14" s="1"/>
  <c r="K16" i="13"/>
  <c r="K16" i="14" s="1"/>
  <c r="G16" i="13"/>
  <c r="G16" i="14" s="1"/>
  <c r="R16" i="13"/>
  <c r="R16" i="14" s="1"/>
  <c r="N16" i="13"/>
  <c r="N16" i="14" s="1"/>
  <c r="J16" i="13"/>
  <c r="J16" i="14" s="1"/>
  <c r="F16" i="13"/>
  <c r="F16" i="14" s="1"/>
  <c r="T16" i="13"/>
  <c r="T16" i="14" s="1"/>
  <c r="L16" i="13"/>
  <c r="L16" i="14" s="1"/>
  <c r="D16" i="13"/>
  <c r="D16" i="14" s="1"/>
  <c r="U16" i="13"/>
  <c r="U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T3" i="14" l="1"/>
  <c r="V3" i="13"/>
  <c r="U4" i="13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C18" i="14"/>
  <c r="C18" i="13"/>
  <c r="U17" i="13"/>
  <c r="U17" i="14" s="1"/>
  <c r="Q17" i="13"/>
  <c r="Q17" i="14" s="1"/>
  <c r="M17" i="13"/>
  <c r="M17" i="14" s="1"/>
  <c r="I17" i="13"/>
  <c r="I17" i="14" s="1"/>
  <c r="E17" i="13"/>
  <c r="E17" i="14" s="1"/>
  <c r="T17" i="13"/>
  <c r="T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S17" i="13"/>
  <c r="S17" i="14" s="1"/>
  <c r="O17" i="13"/>
  <c r="O17" i="14" s="1"/>
  <c r="K17" i="13"/>
  <c r="K17" i="14" s="1"/>
  <c r="G17" i="13"/>
  <c r="G17" i="14" s="1"/>
  <c r="V17" i="13"/>
  <c r="V17" i="14" s="1"/>
  <c r="N17" i="13"/>
  <c r="N17" i="14" s="1"/>
  <c r="F17" i="13"/>
  <c r="F17" i="14" s="1"/>
  <c r="C18" i="15"/>
  <c r="U3" i="14" l="1"/>
  <c r="W3" i="13"/>
  <c r="V4" i="13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C19" i="14"/>
  <c r="C19" i="13"/>
  <c r="W18" i="13"/>
  <c r="W18" i="14" s="1"/>
  <c r="S18" i="13"/>
  <c r="S18" i="14" s="1"/>
  <c r="O18" i="13"/>
  <c r="O18" i="14" s="1"/>
  <c r="K18" i="13"/>
  <c r="K18" i="14" s="1"/>
  <c r="G18" i="13"/>
  <c r="G18" i="14" s="1"/>
  <c r="V18" i="13"/>
  <c r="V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U18" i="13"/>
  <c r="U18" i="14" s="1"/>
  <c r="Q18" i="13"/>
  <c r="Q18" i="14" s="1"/>
  <c r="M18" i="13"/>
  <c r="M18" i="14" s="1"/>
  <c r="I18" i="13"/>
  <c r="I18" i="14" s="1"/>
  <c r="E18" i="13"/>
  <c r="E18" i="14" s="1"/>
  <c r="T18" i="13"/>
  <c r="T18" i="14" s="1"/>
  <c r="L18" i="13"/>
  <c r="L18" i="14" s="1"/>
  <c r="D18" i="13"/>
  <c r="D18" i="14" s="1"/>
  <c r="C19" i="15"/>
  <c r="V3" i="14" l="1"/>
  <c r="X3" i="13"/>
  <c r="X19" i="13" s="1"/>
  <c r="X19" i="14" s="1"/>
  <c r="W4" i="13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C20" i="14"/>
  <c r="C20" i="13"/>
  <c r="U19" i="13"/>
  <c r="U19" i="14" s="1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W19" i="13"/>
  <c r="W19" i="14" s="1"/>
  <c r="S19" i="13"/>
  <c r="S19" i="14" s="1"/>
  <c r="O19" i="13"/>
  <c r="O19" i="14" s="1"/>
  <c r="K19" i="13"/>
  <c r="K19" i="14" s="1"/>
  <c r="G19" i="13"/>
  <c r="G19" i="14" s="1"/>
  <c r="V19" i="13"/>
  <c r="V19" i="14" s="1"/>
  <c r="N19" i="13"/>
  <c r="N19" i="14" s="1"/>
  <c r="F19" i="13"/>
  <c r="F19" i="14" s="1"/>
  <c r="C20" i="15"/>
  <c r="W3" i="14" l="1"/>
  <c r="Y3" i="13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C21" i="14"/>
  <c r="C21" i="13"/>
  <c r="W20" i="13"/>
  <c r="W20" i="14" s="1"/>
  <c r="S20" i="13"/>
  <c r="S20" i="14" s="1"/>
  <c r="O20" i="13"/>
  <c r="O20" i="14" s="1"/>
  <c r="K20" i="13"/>
  <c r="K20" i="14" s="1"/>
  <c r="G20" i="13"/>
  <c r="G20" i="14" s="1"/>
  <c r="V20" i="13"/>
  <c r="V20" i="14" s="1"/>
  <c r="R20" i="13"/>
  <c r="R20" i="14" s="1"/>
  <c r="N20" i="13"/>
  <c r="N20" i="14" s="1"/>
  <c r="J20" i="13"/>
  <c r="J20" i="14" s="1"/>
  <c r="F20" i="13"/>
  <c r="F20" i="14" s="1"/>
  <c r="X20" i="13"/>
  <c r="X20" i="14" s="1"/>
  <c r="P20" i="13"/>
  <c r="P20" i="14" s="1"/>
  <c r="H20" i="13"/>
  <c r="H20" i="14" s="1"/>
  <c r="Y20" i="13"/>
  <c r="Y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X3" i="14" l="1"/>
  <c r="Z3" i="13"/>
  <c r="Y4" i="13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C22" i="14"/>
  <c r="C22" i="13"/>
  <c r="Y21" i="13"/>
  <c r="Y21" i="14" s="1"/>
  <c r="U21" i="13"/>
  <c r="U21" i="14" s="1"/>
  <c r="Q21" i="13"/>
  <c r="Q21" i="14" s="1"/>
  <c r="M21" i="13"/>
  <c r="M21" i="14" s="1"/>
  <c r="I21" i="13"/>
  <c r="I21" i="14" s="1"/>
  <c r="E21" i="13"/>
  <c r="E21" i="14" s="1"/>
  <c r="X21" i="13"/>
  <c r="X21" i="14" s="1"/>
  <c r="T21" i="13"/>
  <c r="T21" i="14" s="1"/>
  <c r="P21" i="13"/>
  <c r="P21" i="14" s="1"/>
  <c r="L21" i="13"/>
  <c r="L21" i="14" s="1"/>
  <c r="H21" i="13"/>
  <c r="H21" i="14" s="1"/>
  <c r="D21" i="13"/>
  <c r="D21" i="14" s="1"/>
  <c r="W21" i="13"/>
  <c r="W21" i="14" s="1"/>
  <c r="S21" i="13"/>
  <c r="S21" i="14" s="1"/>
  <c r="O21" i="13"/>
  <c r="O21" i="14" s="1"/>
  <c r="K21" i="13"/>
  <c r="K21" i="14" s="1"/>
  <c r="G21" i="13"/>
  <c r="G21" i="14" s="1"/>
  <c r="Z21" i="13"/>
  <c r="Z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Y3" i="14" l="1"/>
  <c r="AA3" i="13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C23" i="14"/>
  <c r="C23" i="13"/>
  <c r="AA22" i="13"/>
  <c r="AA22" i="14" s="1"/>
  <c r="W22" i="13"/>
  <c r="W22" i="14" s="1"/>
  <c r="S22" i="13"/>
  <c r="S22" i="14" s="1"/>
  <c r="O22" i="13"/>
  <c r="O22" i="14" s="1"/>
  <c r="K22" i="13"/>
  <c r="K22" i="14" s="1"/>
  <c r="G22" i="13"/>
  <c r="G22" i="14" s="1"/>
  <c r="Z22" i="13"/>
  <c r="Z22" i="14" s="1"/>
  <c r="V22" i="13"/>
  <c r="V22" i="14" s="1"/>
  <c r="R22" i="13"/>
  <c r="R22" i="14" s="1"/>
  <c r="N22" i="13"/>
  <c r="N22" i="14" s="1"/>
  <c r="J22" i="13"/>
  <c r="J22" i="14" s="1"/>
  <c r="F22" i="13"/>
  <c r="F22" i="14" s="1"/>
  <c r="Y22" i="13"/>
  <c r="Y22" i="14" s="1"/>
  <c r="U22" i="13"/>
  <c r="U22" i="14" s="1"/>
  <c r="Q22" i="13"/>
  <c r="Q22" i="14" s="1"/>
  <c r="M22" i="13"/>
  <c r="M22" i="14" s="1"/>
  <c r="I22" i="13"/>
  <c r="I22" i="14" s="1"/>
  <c r="E22" i="13"/>
  <c r="E22" i="14" s="1"/>
  <c r="X22" i="13"/>
  <c r="X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Z3" i="14" l="1"/>
  <c r="AB3" i="13"/>
  <c r="AB23" i="13" s="1"/>
  <c r="AB23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C24" i="14"/>
  <c r="C24" i="13"/>
  <c r="Y23" i="13"/>
  <c r="Y23" i="14" s="1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AA23" i="13"/>
  <c r="AA23" i="14" s="1"/>
  <c r="W23" i="13"/>
  <c r="W23" i="14" s="1"/>
  <c r="S23" i="13"/>
  <c r="S23" i="14" s="1"/>
  <c r="O23" i="13"/>
  <c r="O23" i="14" s="1"/>
  <c r="K23" i="13"/>
  <c r="K23" i="14" s="1"/>
  <c r="G23" i="13"/>
  <c r="G23" i="14" s="1"/>
  <c r="Z23" i="13"/>
  <c r="Z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AA3" i="14" l="1"/>
  <c r="AC3" i="13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C25" i="14"/>
  <c r="C25" i="13"/>
  <c r="AA24" i="13"/>
  <c r="AA24" i="14" s="1"/>
  <c r="W24" i="13"/>
  <c r="W24" i="14" s="1"/>
  <c r="S24" i="13"/>
  <c r="S24" i="14" s="1"/>
  <c r="O24" i="13"/>
  <c r="O24" i="14" s="1"/>
  <c r="K24" i="13"/>
  <c r="K24" i="14" s="1"/>
  <c r="G24" i="13"/>
  <c r="G24" i="14" s="1"/>
  <c r="Z24" i="13"/>
  <c r="Z24" i="14" s="1"/>
  <c r="V24" i="13"/>
  <c r="V24" i="14" s="1"/>
  <c r="R24" i="13"/>
  <c r="R24" i="14" s="1"/>
  <c r="N24" i="13"/>
  <c r="N24" i="14" s="1"/>
  <c r="J24" i="13"/>
  <c r="J24" i="14" s="1"/>
  <c r="F24" i="13"/>
  <c r="F24" i="14" s="1"/>
  <c r="AC24" i="13"/>
  <c r="AC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AB24" i="13"/>
  <c r="AB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AB3" i="14" l="1"/>
  <c r="AD3" i="13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C26" i="14"/>
  <c r="C26" i="13"/>
  <c r="AC25" i="13"/>
  <c r="AC25" i="14" s="1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AB25" i="13"/>
  <c r="AB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AA25" i="13"/>
  <c r="AA25" i="14" s="1"/>
  <c r="W25" i="13"/>
  <c r="W25" i="14" s="1"/>
  <c r="S25" i="13"/>
  <c r="S25" i="14" s="1"/>
  <c r="O25" i="13"/>
  <c r="O25" i="14" s="1"/>
  <c r="K25" i="13"/>
  <c r="K25" i="14" s="1"/>
  <c r="G25" i="13"/>
  <c r="G25" i="14" s="1"/>
  <c r="AD25" i="13"/>
  <c r="AD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L21" i="11" l="1"/>
  <c r="L20" i="11"/>
  <c r="O6" i="11"/>
  <c r="L26" i="11" s="1"/>
  <c r="O10" i="11"/>
  <c r="H30" i="11" s="1"/>
  <c r="L19" i="11"/>
  <c r="AC3" i="14"/>
  <c r="AE3" i="13"/>
  <c r="AE26" i="13" s="1"/>
  <c r="AE26" i="14" s="1"/>
  <c r="AD4" i="13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C27" i="14"/>
  <c r="C27" i="13"/>
  <c r="AB26" i="13"/>
  <c r="AB26" i="14" s="1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AD26" i="13"/>
  <c r="AD26" i="14" s="1"/>
  <c r="V26" i="13"/>
  <c r="V26" i="14" s="1"/>
  <c r="N26" i="13"/>
  <c r="N26" i="14" s="1"/>
  <c r="I26" i="13"/>
  <c r="I26" i="14" s="1"/>
  <c r="E26" i="13"/>
  <c r="E26" i="14" s="1"/>
  <c r="AC26" i="13"/>
  <c r="AC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H26" i="11" l="1"/>
  <c r="L30" i="11"/>
  <c r="O11" i="11"/>
  <c r="H39" i="11" s="1"/>
  <c r="L28" i="11"/>
  <c r="H27" i="11"/>
  <c r="AD3" i="14"/>
  <c r="AF3" i="13"/>
  <c r="AE4" i="13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C28" i="14"/>
  <c r="C29" i="14" s="1"/>
  <c r="C30" i="14" s="1"/>
  <c r="C28" i="13"/>
  <c r="AD27" i="13"/>
  <c r="AD27" i="14" s="1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AC27" i="13"/>
  <c r="AC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AB27" i="13"/>
  <c r="AB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AF27" i="13"/>
  <c r="AF27" i="14" s="1"/>
  <c r="X27" i="13"/>
  <c r="X27" i="14" s="1"/>
  <c r="P27" i="13"/>
  <c r="P27" i="14" s="1"/>
  <c r="H27" i="13"/>
  <c r="H27" i="14" s="1"/>
  <c r="AE27" i="13"/>
  <c r="AE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1" i="11"/>
  <c r="V7" i="11"/>
  <c r="G21" i="11"/>
  <c r="G30" i="11"/>
  <c r="H36" i="11" l="1"/>
  <c r="L38" i="11"/>
  <c r="L41" i="11"/>
  <c r="H38" i="11"/>
  <c r="L36" i="11"/>
  <c r="H40" i="11"/>
  <c r="H31" i="11"/>
  <c r="H37" i="11"/>
  <c r="L37" i="11"/>
  <c r="H41" i="11"/>
  <c r="L39" i="11"/>
  <c r="AE3" i="14"/>
  <c r="AG3" i="13"/>
  <c r="AG28" i="13" s="1"/>
  <c r="AG28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F28" i="13"/>
  <c r="AF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E28" i="13"/>
  <c r="AE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AD28" i="13"/>
  <c r="AD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F3" i="14" l="1"/>
  <c r="AH3" i="13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C30" i="13"/>
  <c r="AG29" i="13"/>
  <c r="AG29" i="14" s="1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H29" i="13"/>
  <c r="A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F29" i="13"/>
  <c r="AF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AE29" i="13"/>
  <c r="AE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G3" i="14" l="1"/>
  <c r="AI3" i="13"/>
  <c r="AH5" i="13"/>
  <c r="AH5" i="14" s="1"/>
  <c r="AH4" i="13"/>
  <c r="AH4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C31" i="13"/>
  <c r="AI30" i="13"/>
  <c r="AI30" i="14" s="1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H30" i="13"/>
  <c r="AH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G30" i="13"/>
  <c r="AG30" i="14" s="1"/>
  <c r="AB30" i="13"/>
  <c r="AB30" i="14" s="1"/>
  <c r="V30" i="13"/>
  <c r="V30" i="14" s="1"/>
  <c r="Q30" i="13"/>
  <c r="Q30" i="14" s="1"/>
  <c r="L30" i="13"/>
  <c r="L30" i="14" s="1"/>
  <c r="F30" i="13"/>
  <c r="F30" i="14" s="1"/>
  <c r="AF30" i="13"/>
  <c r="A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H3" i="14" l="1"/>
  <c r="AJ3" i="13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C32" i="13"/>
  <c r="AG31" i="13"/>
  <c r="AG31" i="14" s="1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H31" i="13"/>
  <c r="AH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J31" i="13"/>
  <c r="AJ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AI31" i="13"/>
  <c r="AI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I3" i="14" l="1"/>
  <c r="AK3" i="13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C33" i="13"/>
  <c r="AI32" i="13"/>
  <c r="AI32" i="14" s="1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K32" i="13"/>
  <c r="AK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J32" i="13"/>
  <c r="AJ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AH32" i="13"/>
  <c r="AH32" i="14" s="1"/>
  <c r="M32" i="13"/>
  <c r="M32" i="14" s="1"/>
  <c r="AC32" i="13"/>
  <c r="AC32" i="14" s="1"/>
  <c r="H32" i="13"/>
  <c r="H32" i="14" s="1"/>
  <c r="X32" i="13"/>
  <c r="X32" i="14" s="1"/>
  <c r="C35" i="14"/>
  <c r="AJ3" i="14" l="1"/>
  <c r="AL3" i="13"/>
  <c r="AK4" i="13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C34" i="13"/>
  <c r="AK33" i="13"/>
  <c r="AK33" i="14" s="1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L33" i="13"/>
  <c r="AL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J33" i="13"/>
  <c r="AJ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I33" i="13"/>
  <c r="AI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K3" i="14" l="1"/>
  <c r="AM3" i="13"/>
  <c r="AM34" i="13" s="1"/>
  <c r="AM34" i="14" s="1"/>
  <c r="AL4" i="13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K34" i="13"/>
  <c r="AK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J34" i="13"/>
  <c r="AJ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AL34" i="13"/>
  <c r="AL34" i="14" s="1"/>
  <c r="Q34" i="13"/>
  <c r="Q34" i="14" s="1"/>
  <c r="AG34" i="13"/>
  <c r="AG34" i="14" s="1"/>
  <c r="L34" i="13"/>
  <c r="L34" i="14" s="1"/>
  <c r="C37" i="14"/>
  <c r="AL3" i="14" l="1"/>
  <c r="AN3" i="13"/>
  <c r="AM4" i="13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C36" i="13"/>
  <c r="AK35" i="13"/>
  <c r="AK35" i="14" s="1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N35" i="13"/>
  <c r="AN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M35" i="13"/>
  <c r="AM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AL35" i="13"/>
  <c r="AL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M3" i="14" l="1"/>
  <c r="AO3" i="13"/>
  <c r="AO36" i="13" s="1"/>
  <c r="AO36" i="14" s="1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C37" i="13"/>
  <c r="AM36" i="13"/>
  <c r="AM36" i="14" s="1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N36" i="13"/>
  <c r="AN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L36" i="13"/>
  <c r="AL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N3" i="14" l="1"/>
  <c r="AP3" i="13"/>
  <c r="AP37" i="13" s="1"/>
  <c r="AP37" i="14" s="1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C38" i="13"/>
  <c r="AO37" i="13"/>
  <c r="AO37" i="14" s="1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N37" i="13"/>
  <c r="AN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M37" i="13"/>
  <c r="AM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T37" i="13"/>
  <c r="T37" i="14" s="1"/>
  <c r="AJ37" i="13"/>
  <c r="AJ37" i="14" s="1"/>
  <c r="O37" i="13"/>
  <c r="O37" i="14" s="1"/>
  <c r="C40" i="14"/>
  <c r="AO3" i="14" l="1"/>
  <c r="AQ3" i="13"/>
  <c r="AQ38" i="13" s="1"/>
  <c r="AQ38" i="14" s="1"/>
  <c r="AP4" i="13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C39" i="13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N38" i="13"/>
  <c r="AN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P38" i="13"/>
  <c r="AP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AO38" i="13"/>
  <c r="AO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P3" i="14" l="1"/>
  <c r="AR3" i="13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C40" i="13"/>
  <c r="AO39" i="13"/>
  <c r="AO39" i="14" s="1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R39" i="13"/>
  <c r="AR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Q39" i="13"/>
  <c r="AQ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P39" i="13"/>
  <c r="AP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Q3" i="14" l="1"/>
  <c r="AS3" i="13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C41" i="13"/>
  <c r="AQ40" i="13"/>
  <c r="AQ40" i="14" s="1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R40" i="13"/>
  <c r="AR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P40" i="13"/>
  <c r="AP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AS40" i="13"/>
  <c r="AS40" i="14" s="1"/>
  <c r="X40" i="13"/>
  <c r="X40" i="14" s="1"/>
  <c r="AN40" i="13"/>
  <c r="AN40" i="14" s="1"/>
  <c r="R40" i="13"/>
  <c r="R40" i="14" s="1"/>
  <c r="C43" i="14"/>
  <c r="AR3" i="14" l="1"/>
  <c r="AT3" i="13"/>
  <c r="AS4" i="13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C42" i="13"/>
  <c r="AS41" i="13"/>
  <c r="AS41" i="14" s="1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Q41" i="13"/>
  <c r="AQ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T41" i="13"/>
  <c r="AT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AR41" i="13"/>
  <c r="AR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S3" i="14" l="1"/>
  <c r="AU3" i="13"/>
  <c r="AU42" i="13" s="1"/>
  <c r="AU42" i="14" s="1"/>
  <c r="AT4" i="13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T42" i="13"/>
  <c r="AT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S42" i="13"/>
  <c r="AS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AR42" i="13"/>
  <c r="AR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T3" i="14" l="1"/>
  <c r="AV3" i="13"/>
  <c r="AU4" i="13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C44" i="13"/>
  <c r="AS43" i="13"/>
  <c r="AS43" i="14" s="1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U43" i="13"/>
  <c r="AU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T43" i="13"/>
  <c r="AT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V43" i="13"/>
  <c r="AV43" i="14" s="1"/>
  <c r="AA43" i="13"/>
  <c r="AA43" i="14" s="1"/>
  <c r="F43" i="13"/>
  <c r="F43" i="14" s="1"/>
  <c r="AQ43" i="13"/>
  <c r="AQ43" i="14" s="1"/>
  <c r="V43" i="13"/>
  <c r="V43" i="14" s="1"/>
  <c r="C46" i="14"/>
  <c r="AU3" i="14" l="1"/>
  <c r="AW3" i="13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C45" i="13"/>
  <c r="AU44" i="13"/>
  <c r="AU44" i="14" s="1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T44" i="13"/>
  <c r="AT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W44" i="13"/>
  <c r="AW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AV44" i="13"/>
  <c r="AV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V3" i="14" l="1"/>
  <c r="AX3" i="13"/>
  <c r="AW4" i="13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C46" i="13"/>
  <c r="AW45" i="13"/>
  <c r="AW45" i="14" s="1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X45" i="13"/>
  <c r="AX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V45" i="13"/>
  <c r="AV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AU45" i="13"/>
  <c r="AU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W3" i="14" l="1"/>
  <c r="AY3" i="13"/>
  <c r="AX5" i="13"/>
  <c r="AX5" i="14" s="1"/>
  <c r="AX4" i="13"/>
  <c r="AX4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C47" i="13"/>
  <c r="AY46" i="13"/>
  <c r="AY46" i="14" s="1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X46" i="13"/>
  <c r="AX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W46" i="13"/>
  <c r="AW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V46" i="13"/>
  <c r="AV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X3" i="14" l="1"/>
  <c r="AZ3" i="13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C48" i="13"/>
  <c r="AW47" i="13"/>
  <c r="AW47" i="14" s="1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X47" i="13"/>
  <c r="AX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Z47" i="13"/>
  <c r="AZ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Y47" i="13"/>
  <c r="AY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Y3" i="14" l="1"/>
  <c r="BA3" i="13"/>
  <c r="AZ4" i="13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C49" i="13"/>
  <c r="AY48" i="13"/>
  <c r="AY48" i="14" s="1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BA48" i="13"/>
  <c r="BA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Z48" i="13"/>
  <c r="AZ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X48" i="13"/>
  <c r="AX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Z3" i="14" l="1"/>
  <c r="BB3" i="13"/>
  <c r="BA4" i="13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C50" i="13"/>
  <c r="BB49" i="13"/>
  <c r="BB49" i="14" s="1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BA49" i="13"/>
  <c r="BA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Z49" i="13"/>
  <c r="AZ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Y49" i="13"/>
  <c r="AY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BA3" i="14" l="1"/>
  <c r="BC3" i="13"/>
  <c r="BB4" i="13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C51" i="13"/>
  <c r="AZ50" i="13"/>
  <c r="AZ50" i="14" s="1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BC50" i="13"/>
  <c r="BC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BB50" i="13"/>
  <c r="BB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BA50" i="13"/>
  <c r="BA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BB3" i="14" l="1"/>
  <c r="BD3" i="13"/>
  <c r="BC4" i="13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C52" i="13"/>
  <c r="BB51" i="13"/>
  <c r="BB51" i="14" s="1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BA51" i="13"/>
  <c r="BA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BD51" i="13"/>
  <c r="BD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BC51" i="13"/>
  <c r="BC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C3" i="14" l="1"/>
  <c r="BE3" i="13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C53" i="13"/>
  <c r="BD52" i="13"/>
  <c r="BD52" i="14" s="1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BC52" i="13"/>
  <c r="BC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BE52" i="13"/>
  <c r="BE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BB52" i="13"/>
  <c r="BB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D3" i="14" l="1"/>
  <c r="BF3" i="13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C54" i="13"/>
  <c r="BF53" i="13"/>
  <c r="BF53" i="14" s="1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E53" i="13"/>
  <c r="BE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BD53" i="13"/>
  <c r="BD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BC53" i="13"/>
  <c r="BC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E3" i="14" l="1"/>
  <c r="BG3" i="13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C55" i="13"/>
  <c r="BD54" i="13"/>
  <c r="BD54" i="14" s="1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G54" i="13"/>
  <c r="BG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BF54" i="13"/>
  <c r="BF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BE54" i="13"/>
  <c r="BE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F3" i="14" l="1"/>
  <c r="BH3" i="13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C56" i="13"/>
  <c r="BF55" i="13"/>
  <c r="BF55" i="14" s="1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E55" i="13"/>
  <c r="BE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BH55" i="13"/>
  <c r="BH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BG55" i="13"/>
  <c r="BG55" i="14" s="1"/>
  <c r="AA55" i="13"/>
  <c r="AA55" i="14" s="1"/>
  <c r="C58" i="14"/>
  <c r="BG3" i="14" l="1"/>
  <c r="BI3" i="13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C57" i="13"/>
  <c r="BH56" i="13"/>
  <c r="BH56" i="14" s="1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G56" i="13"/>
  <c r="BG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BF56" i="13"/>
  <c r="BF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BI56" i="13"/>
  <c r="BI56" i="14" s="1"/>
  <c r="AC56" i="13"/>
  <c r="AC56" i="14" s="1"/>
  <c r="BA56" i="13"/>
  <c r="BA56" i="14" s="1"/>
  <c r="U56" i="13"/>
  <c r="U56" i="14" s="1"/>
  <c r="C59" i="14"/>
  <c r="BH3" i="14" l="1"/>
  <c r="BJ3" i="13"/>
  <c r="BI4" i="13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C58" i="13"/>
  <c r="BJ57" i="13"/>
  <c r="BJ57" i="14" s="1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I57" i="13"/>
  <c r="BI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BH57" i="13"/>
  <c r="BH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BG57" i="13"/>
  <c r="BG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I3" i="14" l="1"/>
  <c r="BK3" i="13"/>
  <c r="BJ4" i="13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C59" i="13"/>
  <c r="BH58" i="13"/>
  <c r="BH58" i="14" s="1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K58" i="13"/>
  <c r="BK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J58" i="13"/>
  <c r="BJ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I58" i="13"/>
  <c r="BI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J3" i="14" l="1"/>
  <c r="BL3" i="13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C60" i="13"/>
  <c r="BJ59" i="13"/>
  <c r="BJ59" i="14" s="1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I59" i="13"/>
  <c r="BI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L59" i="13"/>
  <c r="BL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K59" i="13"/>
  <c r="BK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K3" i="14" l="1"/>
  <c r="BM3" i="13"/>
  <c r="BL4" i="13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C61" i="13"/>
  <c r="BL60" i="13"/>
  <c r="BL60" i="14" s="1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K60" i="13"/>
  <c r="BK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M60" i="13"/>
  <c r="BM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J60" i="13"/>
  <c r="BJ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L3" i="14" l="1"/>
  <c r="BN3" i="13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C62" i="13"/>
  <c r="BN61" i="13"/>
  <c r="BN61" i="14" s="1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M61" i="13"/>
  <c r="BM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L61" i="13"/>
  <c r="BL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BK61" i="13"/>
  <c r="BK61" i="14" s="1"/>
  <c r="AE61" i="13"/>
  <c r="AE61" i="14" s="1"/>
  <c r="BC61" i="13"/>
  <c r="BC61" i="14" s="1"/>
  <c r="W61" i="13"/>
  <c r="W61" i="14" s="1"/>
  <c r="C64" i="14"/>
  <c r="BM3" i="14" l="1"/>
  <c r="BO3" i="13"/>
  <c r="BO62" i="13" s="1"/>
  <c r="BO62" i="14" s="1"/>
  <c r="BN5" i="13"/>
  <c r="BN5" i="14" s="1"/>
  <c r="BN4" i="13"/>
  <c r="BN4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C63" i="13"/>
  <c r="BL62" i="13"/>
  <c r="BL62" i="14" s="1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N62" i="13"/>
  <c r="BN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BM62" i="13"/>
  <c r="BM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N3" i="14" l="1"/>
  <c r="BP3" i="13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C64" i="13"/>
  <c r="BN63" i="13"/>
  <c r="BN63" i="14" s="1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M63" i="13"/>
  <c r="BM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P63" i="13"/>
  <c r="BP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O63" i="13"/>
  <c r="BO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O3" i="14" l="1"/>
  <c r="BQ3" i="13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C65" i="13"/>
  <c r="BP64" i="13"/>
  <c r="BP64" i="14" s="1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O64" i="13"/>
  <c r="BO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N64" i="13"/>
  <c r="BN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BQ64" i="13"/>
  <c r="BQ64" i="14" s="1"/>
  <c r="C67" i="14"/>
  <c r="BP3" i="14" l="1"/>
  <c r="BR3" i="13"/>
  <c r="BQ4" i="13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C66" i="13"/>
  <c r="BR65" i="13"/>
  <c r="BR65" i="14" s="1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Q65" i="13"/>
  <c r="BQ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BP65" i="13"/>
  <c r="BP65" i="14" s="1"/>
  <c r="AZ65" i="13"/>
  <c r="AZ65" i="14" s="1"/>
  <c r="AJ65" i="13"/>
  <c r="AJ65" i="14" s="1"/>
  <c r="T65" i="13"/>
  <c r="T65" i="14" s="1"/>
  <c r="D65" i="13"/>
  <c r="D65" i="14" s="1"/>
  <c r="BO65" i="13"/>
  <c r="BO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Q3" i="14" l="1"/>
  <c r="BS3" i="13"/>
  <c r="BR4" i="13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C67" i="13"/>
  <c r="BP66" i="13"/>
  <c r="BP66" i="14" s="1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S66" i="13"/>
  <c r="BS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Q66" i="13"/>
  <c r="BQ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BR66" i="13"/>
  <c r="BR66" i="14" s="1"/>
  <c r="F66" i="13"/>
  <c r="F66" i="14" s="1"/>
  <c r="BB66" i="13"/>
  <c r="BB66" i="14" s="1"/>
  <c r="C69" i="14"/>
  <c r="BR3" i="14" l="1"/>
  <c r="BT3" i="13"/>
  <c r="BS4" i="13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C68" i="13"/>
  <c r="BR67" i="13"/>
  <c r="BR67" i="14" s="1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Q67" i="13"/>
  <c r="BQ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T67" i="13"/>
  <c r="BT67" i="14" s="1"/>
  <c r="BD67" i="13"/>
  <c r="BD67" i="14" s="1"/>
  <c r="AN67" i="13"/>
  <c r="AN67" i="14" s="1"/>
  <c r="X67" i="13"/>
  <c r="X67" i="14" s="1"/>
  <c r="H67" i="13"/>
  <c r="H67" i="14" s="1"/>
  <c r="BS67" i="13"/>
  <c r="BS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S3" i="14" l="1"/>
  <c r="BU3" i="13"/>
  <c r="BT4" i="13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C69" i="13"/>
  <c r="BT68" i="13"/>
  <c r="BT68" i="14" s="1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S68" i="13"/>
  <c r="BS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R68" i="13"/>
  <c r="BR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BU68" i="13"/>
  <c r="BU68" i="14" s="1"/>
  <c r="AO68" i="13"/>
  <c r="AO68" i="14" s="1"/>
  <c r="I68" i="13"/>
  <c r="I68" i="14" s="1"/>
  <c r="C71" i="14"/>
  <c r="BT3" i="14" l="1"/>
  <c r="BV3" i="13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C70" i="13"/>
  <c r="BS69" i="13"/>
  <c r="BS69" i="14" s="1"/>
  <c r="BO69" i="13"/>
  <c r="BO69" i="14" s="1"/>
  <c r="BK69" i="13"/>
  <c r="BK69" i="14" s="1"/>
  <c r="BG69" i="13"/>
  <c r="BG69" i="14" s="1"/>
  <c r="BV69" i="13"/>
  <c r="BV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U69" i="13"/>
  <c r="BU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BT69" i="13"/>
  <c r="BT69" i="14" s="1"/>
  <c r="AJ69" i="13"/>
  <c r="AJ69" i="14" s="1"/>
  <c r="D69" i="13"/>
  <c r="D69" i="14" s="1"/>
  <c r="BR69" i="13"/>
  <c r="BR69" i="14" s="1"/>
  <c r="AI69" i="13"/>
  <c r="AI69" i="14" s="1"/>
  <c r="C72" i="14"/>
  <c r="BU3" i="14" l="1"/>
  <c r="BW3" i="13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C71" i="13"/>
  <c r="BV70" i="13"/>
  <c r="BV70" i="14" s="1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U70" i="13"/>
  <c r="BU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W70" i="13"/>
  <c r="BW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BT70" i="13"/>
  <c r="BT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V3" i="14" l="1"/>
  <c r="BX3" i="13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C72" i="13"/>
  <c r="BX71" i="13"/>
  <c r="BX71" i="14" s="1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W71" i="13"/>
  <c r="BW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V71" i="13"/>
  <c r="BV71" i="14" s="1"/>
  <c r="BF71" i="13"/>
  <c r="BF71" i="14" s="1"/>
  <c r="AP71" i="13"/>
  <c r="AP71" i="14" s="1"/>
  <c r="Z71" i="13"/>
  <c r="Z71" i="14" s="1"/>
  <c r="J71" i="13"/>
  <c r="J71" i="14" s="1"/>
  <c r="BU71" i="13"/>
  <c r="BU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W3" i="14" l="1"/>
  <c r="BY3" i="13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C73" i="13"/>
  <c r="BV72" i="13"/>
  <c r="BV72" i="14" s="1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Y72" i="13"/>
  <c r="BY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BX72" i="13"/>
  <c r="BX72" i="14" s="1"/>
  <c r="L72" i="13"/>
  <c r="L72" i="14" s="1"/>
  <c r="BW72" i="13"/>
  <c r="BW72" i="14" s="1"/>
  <c r="K72" i="13"/>
  <c r="K72" i="14" s="1"/>
  <c r="AR72" i="13"/>
  <c r="AR72" i="14" s="1"/>
  <c r="AQ72" i="13"/>
  <c r="AQ72" i="14" s="1"/>
  <c r="C75" i="14"/>
  <c r="BX3" i="14" l="1"/>
  <c r="BZ3" i="13"/>
  <c r="BZ73" i="13" s="1"/>
  <c r="BZ73" i="14" s="1"/>
  <c r="BY4" i="13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C74" i="13"/>
  <c r="BX73" i="13"/>
  <c r="BX73" i="14" s="1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W73" i="13"/>
  <c r="BW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J73" i="13"/>
  <c r="BJ73" i="14" s="1"/>
  <c r="AT73" i="13"/>
  <c r="AT73" i="14" s="1"/>
  <c r="AD73" i="13"/>
  <c r="AD73" i="14" s="1"/>
  <c r="N73" i="13"/>
  <c r="N73" i="14" s="1"/>
  <c r="BY73" i="13"/>
  <c r="BY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Y3" i="14" l="1"/>
  <c r="CA3" i="13"/>
  <c r="BZ4" i="13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C75" i="13"/>
  <c r="BZ74" i="13"/>
  <c r="BZ74" i="14" s="1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Y74" i="13"/>
  <c r="BY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X74" i="13"/>
  <c r="BX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CA74" i="13"/>
  <c r="CA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Z3" i="14" l="1"/>
  <c r="CB3" i="13"/>
  <c r="CA4" i="13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76" i="13"/>
  <c r="CB75" i="13"/>
  <c r="CB75" i="14" s="1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CA75" i="13"/>
  <c r="CA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Z75" i="13"/>
  <c r="BZ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Y75" i="13"/>
  <c r="BY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CA3" i="14" l="1"/>
  <c r="CC3" i="13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77" i="13"/>
  <c r="BZ76" i="13"/>
  <c r="BZ76" i="14" s="1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CC76" i="13"/>
  <c r="CC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CB76" i="13"/>
  <c r="CB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CA76" i="13"/>
  <c r="CA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CB3" i="14" l="1"/>
  <c r="CD3" i="13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78" i="13"/>
  <c r="CB77" i="13"/>
  <c r="CB77" i="14" s="1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CA77" i="13"/>
  <c r="CA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CD77" i="13"/>
  <c r="CD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CC77" i="13"/>
  <c r="CC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CC3" i="14" l="1"/>
  <c r="CE3" i="13"/>
  <c r="CD5" i="13"/>
  <c r="CD5" i="14" s="1"/>
  <c r="CD4" i="13"/>
  <c r="CD4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79" i="13"/>
  <c r="CD78" i="13"/>
  <c r="CD78" i="14" s="1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CC78" i="13"/>
  <c r="CC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CE78" i="13"/>
  <c r="CE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CB78" i="13"/>
  <c r="CB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D3" i="14" l="1"/>
  <c r="CF3" i="13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80" i="13"/>
  <c r="CF79" i="13"/>
  <c r="CF79" i="14" s="1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E79" i="13"/>
  <c r="CE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CD79" i="13"/>
  <c r="CD79" i="14" s="1"/>
  <c r="AX79" i="13"/>
  <c r="AX79" i="14" s="1"/>
  <c r="R79" i="13"/>
  <c r="R79" i="14" s="1"/>
  <c r="CC79" i="13"/>
  <c r="CC79" i="14" s="1"/>
  <c r="AW79" i="13"/>
  <c r="AW79" i="14" s="1"/>
  <c r="Q79" i="13"/>
  <c r="Q79" i="14" s="1"/>
  <c r="BN79" i="13"/>
  <c r="BN79" i="14" s="1"/>
  <c r="AH79" i="13"/>
  <c r="AH79" i="14" s="1"/>
  <c r="C82" i="14"/>
  <c r="CE3" i="14" l="1"/>
  <c r="CG3" i="13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81" i="13"/>
  <c r="CD80" i="13"/>
  <c r="CD80" i="14" s="1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G80" i="13"/>
  <c r="CG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CF80" i="13"/>
  <c r="CF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CE80" i="13"/>
  <c r="CE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F3" i="14" l="1"/>
  <c r="CH3" i="13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82" i="13"/>
  <c r="CF81" i="13"/>
  <c r="CF81" i="14" s="1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E81" i="13"/>
  <c r="CE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CG81" i="13"/>
  <c r="CG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CH81" i="13"/>
  <c r="CH81" i="14" s="1"/>
  <c r="BB81" i="13"/>
  <c r="BB81" i="14" s="1"/>
  <c r="V81" i="13"/>
  <c r="V81" i="14" s="1"/>
  <c r="C84" i="14"/>
  <c r="CG3" i="14" l="1"/>
  <c r="CI3" i="13"/>
  <c r="CH4" i="13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83" i="13"/>
  <c r="CH82" i="13"/>
  <c r="CH82" i="14" s="1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G82" i="13"/>
  <c r="CG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CF82" i="13"/>
  <c r="CF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CI82" i="13"/>
  <c r="CI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H3" i="14" l="1"/>
  <c r="CJ3" i="13"/>
  <c r="CI4" i="13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84" i="13"/>
  <c r="CJ83" i="13"/>
  <c r="CJ83" i="14" s="1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I83" i="13"/>
  <c r="CI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CH83" i="13"/>
  <c r="CH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G83" i="13"/>
  <c r="CG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I3" i="14" l="1"/>
  <c r="CK3" i="13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85" i="13"/>
  <c r="CH84" i="13"/>
  <c r="CH84" i="14" s="1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K84" i="13"/>
  <c r="CK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J84" i="13"/>
  <c r="CJ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I84" i="13"/>
  <c r="CI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J3" i="14" l="1"/>
  <c r="CL3" i="13"/>
  <c r="CK4" i="13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86" i="13"/>
  <c r="CJ85" i="13"/>
  <c r="CJ85" i="14" s="1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I85" i="13"/>
  <c r="CI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L85" i="13"/>
  <c r="CL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K85" i="13"/>
  <c r="CK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K3" i="14" l="1"/>
  <c r="CM3" i="13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87" i="13"/>
  <c r="CL86" i="13"/>
  <c r="CL86" i="14" s="1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K86" i="13"/>
  <c r="CK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M86" i="13"/>
  <c r="CM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CJ86" i="13"/>
  <c r="CJ86" i="14" s="1"/>
  <c r="BD86" i="13"/>
  <c r="BD86" i="14" s="1"/>
  <c r="X86" i="13"/>
  <c r="X86" i="14" s="1"/>
  <c r="C89" i="14"/>
  <c r="CL3" i="14" l="1"/>
  <c r="CN3" i="13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88" i="13"/>
  <c r="CN87" i="13"/>
  <c r="CN87" i="14" s="1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M87" i="13"/>
  <c r="CM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CL87" i="13"/>
  <c r="CL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CK87" i="13"/>
  <c r="CK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M3" i="14" l="1"/>
  <c r="CO3" i="13"/>
  <c r="CN4" i="13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89" i="13"/>
  <c r="CL88" i="13"/>
  <c r="CL88" i="14" s="1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O88" i="13"/>
  <c r="CO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CN88" i="13"/>
  <c r="CN88" i="14" s="1"/>
  <c r="BH88" i="13"/>
  <c r="BH88" i="14" s="1"/>
  <c r="AB88" i="13"/>
  <c r="AB88" i="14" s="1"/>
  <c r="CM88" i="13"/>
  <c r="CM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N3" i="14" l="1"/>
  <c r="CP3" i="13"/>
  <c r="CO4" i="13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90" i="13"/>
  <c r="CN89" i="13"/>
  <c r="CN89" i="14" s="1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M89" i="13"/>
  <c r="CM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CP89" i="13"/>
  <c r="CP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CO89" i="13"/>
  <c r="CO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O3" i="14" l="1"/>
  <c r="CQ3" i="13"/>
  <c r="CP4" i="13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91" i="13"/>
  <c r="CP90" i="13"/>
  <c r="CP90" i="14" s="1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O90" i="13"/>
  <c r="CO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N90" i="13"/>
  <c r="CN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CQ90" i="13"/>
  <c r="CQ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P3" i="14" l="1"/>
  <c r="CR3" i="13"/>
  <c r="CQ4" i="13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92" i="13"/>
  <c r="CR91" i="13"/>
  <c r="CR91" i="14" s="1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Q91" i="13"/>
  <c r="CQ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P91" i="13"/>
  <c r="CP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O91" i="13"/>
  <c r="CO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Q3" i="14" l="1"/>
  <c r="CS3" i="13"/>
  <c r="CR4" i="13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93" i="13"/>
  <c r="CP92" i="13"/>
  <c r="CP92" i="14" s="1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S92" i="13"/>
  <c r="CS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R92" i="13"/>
  <c r="CR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Q92" i="13"/>
  <c r="CQ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R3" i="14" l="1"/>
  <c r="CT3" i="13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94" i="13"/>
  <c r="CR93" i="13"/>
  <c r="CR93" i="14" s="1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Q93" i="13"/>
  <c r="CQ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T93" i="13"/>
  <c r="CT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S93" i="13"/>
  <c r="CS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S3" i="14" l="1"/>
  <c r="CU3" i="13"/>
  <c r="CT5" i="13"/>
  <c r="CT5" i="14" s="1"/>
  <c r="CT4" i="13"/>
  <c r="CT4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95" i="13"/>
  <c r="CT94" i="13"/>
  <c r="CT94" i="14" s="1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S94" i="13"/>
  <c r="CS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U94" i="13"/>
  <c r="CU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R94" i="13"/>
  <c r="CR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T3" i="14" l="1"/>
  <c r="CV3" i="13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96" i="13"/>
  <c r="CV95" i="13"/>
  <c r="CV95" i="14" s="1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U95" i="13"/>
  <c r="CU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CS95" i="13"/>
  <c r="CS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CT95" i="13"/>
  <c r="CT95" i="14" s="1"/>
  <c r="BN95" i="13"/>
  <c r="BN95" i="14" s="1"/>
  <c r="C98" i="14"/>
  <c r="CU3" i="14" l="1"/>
  <c r="CW3" i="13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97" i="13"/>
  <c r="CT96" i="13"/>
  <c r="CT96" i="14" s="1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W96" i="13"/>
  <c r="CW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V96" i="13"/>
  <c r="CV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U96" i="13"/>
  <c r="CU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V3" i="14" l="1"/>
  <c r="CX3" i="13"/>
  <c r="CW4" i="13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98" i="13"/>
  <c r="CV97" i="13"/>
  <c r="CV97" i="14" s="1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U97" i="13"/>
  <c r="CU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CX97" i="13"/>
  <c r="CX97" i="14" s="1"/>
  <c r="BR97" i="13"/>
  <c r="BR97" i="14" s="1"/>
  <c r="AL97" i="13"/>
  <c r="AL97" i="14" s="1"/>
  <c r="F97" i="13"/>
  <c r="F97" i="14" s="1"/>
  <c r="CW97" i="13"/>
  <c r="CW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W3" i="14" l="1"/>
  <c r="CY3" i="13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99" i="13"/>
  <c r="CX98" i="13"/>
  <c r="CX98" i="14" s="1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W98" i="13"/>
  <c r="CW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V98" i="13"/>
  <c r="CV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X3" i="14" l="1"/>
  <c r="CZ3" i="13"/>
  <c r="CY4" i="13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100" i="13"/>
  <c r="CZ99" i="13"/>
  <c r="CZ99" i="14" s="1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Y99" i="13"/>
  <c r="CY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X99" i="13"/>
  <c r="CX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W99" i="13"/>
  <c r="CW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Y3" i="14" l="1"/>
  <c r="DA3" i="13"/>
  <c r="CZ4" i="13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101" i="13"/>
  <c r="CZ100" i="13"/>
  <c r="CZ100" i="14" s="1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Y100" i="13"/>
  <c r="CY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X100" i="13"/>
  <c r="CX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DA100" i="13"/>
  <c r="DA100" i="14" s="1"/>
  <c r="BU100" i="13"/>
  <c r="BU100" i="14" s="1"/>
  <c r="AO100" i="13"/>
  <c r="AO100" i="14" s="1"/>
  <c r="C103" i="14"/>
  <c r="CZ3" i="14" l="1"/>
  <c r="DB3" i="13"/>
  <c r="DA4" i="13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C102" i="13"/>
  <c r="DB101" i="13"/>
  <c r="DB101" i="14" s="1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DA101" i="13"/>
  <c r="DA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Z101" i="13"/>
  <c r="CZ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Y101" i="13"/>
  <c r="CY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DA3" i="14" l="1"/>
  <c r="DC3" i="13"/>
  <c r="DB4" i="13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C103" i="13"/>
  <c r="CZ102" i="13"/>
  <c r="CZ102" i="14" s="1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DC102" i="13"/>
  <c r="DC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DB102" i="13"/>
  <c r="DB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DA102" i="13"/>
  <c r="DA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DB3" i="14" l="1"/>
  <c r="DD3" i="13"/>
  <c r="DC4" i="13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C104" i="13"/>
  <c r="DB103" i="13"/>
  <c r="DB103" i="14" s="1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DA103" i="13"/>
  <c r="DA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DD103" i="13"/>
  <c r="DD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DC103" i="13"/>
  <c r="DC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C3" i="14" l="1"/>
  <c r="DE3" i="13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C105" i="13"/>
  <c r="DD104" i="13"/>
  <c r="DD104" i="14" s="1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DC104" i="13"/>
  <c r="DC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DE104" i="13"/>
  <c r="DE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DB104" i="13"/>
  <c r="DB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D3" i="14" l="1"/>
  <c r="DF3" i="13"/>
  <c r="DE4" i="13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C106" i="13"/>
  <c r="DF105" i="13"/>
  <c r="DF105" i="14" s="1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E105" i="13"/>
  <c r="DE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DD105" i="13"/>
  <c r="DD105" i="14" s="1"/>
  <c r="BX105" i="13"/>
  <c r="BX105" i="14" s="1"/>
  <c r="AR105" i="13"/>
  <c r="AR105" i="14" s="1"/>
  <c r="L105" i="13"/>
  <c r="L105" i="14" s="1"/>
  <c r="DC105" i="13"/>
  <c r="DC105" i="14" s="1"/>
  <c r="BW105" i="13"/>
  <c r="BW105" i="14" s="1"/>
  <c r="AQ105" i="13"/>
  <c r="AQ105" i="14" s="1"/>
  <c r="K105" i="13"/>
  <c r="K105" i="14" s="1"/>
  <c r="C108" i="14"/>
  <c r="DE3" i="14" l="1"/>
  <c r="DG3" i="13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C107" i="13"/>
  <c r="DD106" i="13"/>
  <c r="DD106" i="14" s="1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G106" i="13"/>
  <c r="DG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F106" i="13"/>
  <c r="DF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DE106" i="13"/>
  <c r="DE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F3" i="14" l="1"/>
  <c r="DH3" i="13"/>
  <c r="DG4" i="13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C108" i="13"/>
  <c r="DF107" i="13"/>
  <c r="DF107" i="14" s="1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E107" i="13"/>
  <c r="DE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DH107" i="13"/>
  <c r="DH107" i="14" s="1"/>
  <c r="CB107" i="13"/>
  <c r="CB107" i="14" s="1"/>
  <c r="AV107" i="13"/>
  <c r="AV107" i="14" s="1"/>
  <c r="P107" i="13"/>
  <c r="P107" i="14" s="1"/>
  <c r="DG107" i="13"/>
  <c r="DG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G3" i="14" l="1"/>
  <c r="DI3" i="13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C109" i="13"/>
  <c r="DH108" i="13"/>
  <c r="DH108" i="14" s="1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G108" i="13"/>
  <c r="DG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DF108" i="13"/>
  <c r="DF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DI108" i="13"/>
  <c r="DI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H3" i="14" l="1"/>
  <c r="DJ3" i="13"/>
  <c r="DI4" i="13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C110" i="13"/>
  <c r="DJ109" i="13"/>
  <c r="DJ109" i="14" s="1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I109" i="13"/>
  <c r="DI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DH109" i="13"/>
  <c r="DH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DG109" i="13"/>
  <c r="DG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I3" i="14" l="1"/>
  <c r="DK3" i="13"/>
  <c r="DJ5" i="13"/>
  <c r="DJ5" i="14" s="1"/>
  <c r="DJ4" i="13"/>
  <c r="DJ4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C111" i="13"/>
  <c r="DH110" i="13"/>
  <c r="DH110" i="14" s="1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K110" i="13"/>
  <c r="DK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J110" i="13"/>
  <c r="DJ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I110" i="13"/>
  <c r="DI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J3" i="14" l="1"/>
  <c r="DL3" i="13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C112" i="13"/>
  <c r="DJ111" i="13"/>
  <c r="DJ111" i="14" s="1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I111" i="13"/>
  <c r="DI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L111" i="13"/>
  <c r="DL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K111" i="13"/>
  <c r="DK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K3" i="14" l="1"/>
  <c r="DM3" i="13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C113" i="13"/>
  <c r="DM112" i="13"/>
  <c r="DM112" i="14" s="1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J112" i="13"/>
  <c r="DJ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L112" i="13"/>
  <c r="DL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DK112" i="13"/>
  <c r="DK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L3" i="14" l="1"/>
  <c r="DN3" i="13"/>
  <c r="DM4" i="13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C114" i="13"/>
  <c r="DK113" i="13"/>
  <c r="DK113" i="14" s="1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N113" i="13"/>
  <c r="DN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M113" i="13"/>
  <c r="DM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DL113" i="13"/>
  <c r="DL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M3" i="14" l="1"/>
  <c r="DO3" i="13"/>
  <c r="DN4" i="13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C115" i="13"/>
  <c r="DM114" i="13"/>
  <c r="DM114" i="14" s="1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N114" i="13"/>
  <c r="DN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L114" i="13"/>
  <c r="DL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DO114" i="13"/>
  <c r="DO114" i="14" s="1"/>
  <c r="BX114" i="13"/>
  <c r="BX114" i="14" s="1"/>
  <c r="AH114" i="13"/>
  <c r="AH114" i="14" s="1"/>
  <c r="C117" i="14"/>
  <c r="DN3" i="14" l="1"/>
  <c r="DP3" i="13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C116" i="13"/>
  <c r="DO115" i="13"/>
  <c r="DO115" i="14" s="1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M115" i="13"/>
  <c r="DM115" i="14" s="1"/>
  <c r="DH115" i="13"/>
  <c r="DH115" i="14" s="1"/>
  <c r="DB115" i="13"/>
  <c r="DB115" i="14" s="1"/>
  <c r="CW115" i="13"/>
  <c r="CW115" i="14" s="1"/>
  <c r="CR115" i="13"/>
  <c r="CR115" i="14" s="1"/>
  <c r="DN115" i="13"/>
  <c r="DN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DP115" i="13"/>
  <c r="DP115" i="14" s="1"/>
  <c r="BR115" i="13"/>
  <c r="BR115" i="14" s="1"/>
  <c r="C118" i="14"/>
  <c r="DO3" i="14" l="1"/>
  <c r="DQ3" i="13"/>
  <c r="DP4" i="13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C117" i="13"/>
  <c r="DQ116" i="13"/>
  <c r="DQ116" i="14" s="1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O116" i="13"/>
  <c r="DO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N116" i="13"/>
  <c r="DN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P116" i="13"/>
  <c r="DP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P3" i="14" l="1"/>
  <c r="DR3" i="13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C118" i="13"/>
  <c r="DO117" i="13"/>
  <c r="DO117" i="14" s="1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Q117" i="13"/>
  <c r="DQ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P117" i="13"/>
  <c r="DP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DR117" i="13"/>
  <c r="DR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Q3" i="14" l="1"/>
  <c r="DS3" i="13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C119" i="13"/>
  <c r="DQ118" i="13"/>
  <c r="DQ118" i="14" s="1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R118" i="13"/>
  <c r="DR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P118" i="13"/>
  <c r="DP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DS118" i="13"/>
  <c r="DS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R3" i="14" l="1"/>
  <c r="DT3" i="13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C120" i="13"/>
  <c r="DS119" i="13"/>
  <c r="DS119" i="14" s="1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Q119" i="13"/>
  <c r="DQ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T119" i="13"/>
  <c r="DT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R119" i="13"/>
  <c r="DR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S3" i="14" l="1"/>
  <c r="DU3" i="13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C121" i="13"/>
  <c r="DU120" i="13"/>
  <c r="DU120" i="14" s="1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T120" i="13"/>
  <c r="DT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DS120" i="13"/>
  <c r="DS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DR120" i="13"/>
  <c r="DR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T3" i="14" l="1"/>
  <c r="DV3" i="13"/>
  <c r="DU4" i="13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C122" i="13"/>
  <c r="DS121" i="13"/>
  <c r="DS121" i="14" s="1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U121" i="13"/>
  <c r="DU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T121" i="13"/>
  <c r="DT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DV121" i="13"/>
  <c r="DV121" i="14" s="1"/>
  <c r="AO121" i="13"/>
  <c r="AO121" i="14" s="1"/>
  <c r="CG121" i="13"/>
  <c r="CG121" i="14" s="1"/>
  <c r="CF121" i="13"/>
  <c r="CF121" i="14" s="1"/>
  <c r="C124" i="14"/>
  <c r="DU3" i="14" l="1"/>
  <c r="DW3" i="13"/>
  <c r="DV4" i="13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C123" i="13"/>
  <c r="DU122" i="13"/>
  <c r="DU122" i="14" s="1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T122" i="13"/>
  <c r="DT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W122" i="13"/>
  <c r="DW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V122" i="13"/>
  <c r="DV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V3" i="14" l="1"/>
  <c r="DX3" i="13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C124" i="13"/>
  <c r="DW123" i="13"/>
  <c r="DW123" i="14" s="1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X123" i="13"/>
  <c r="DX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V123" i="13"/>
  <c r="DV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DU123" i="13"/>
  <c r="DU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W3" i="14" l="1"/>
  <c r="DY3" i="13"/>
  <c r="DX4" i="13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C125" i="13"/>
  <c r="DV124" i="13"/>
  <c r="DV124" i="14" s="1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W124" i="13"/>
  <c r="DW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DY124" i="13"/>
  <c r="DY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DX124" i="13"/>
  <c r="DX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X3" i="14" l="1"/>
  <c r="DZ3" i="13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C126" i="13"/>
  <c r="DX125" i="13"/>
  <c r="DX125" i="14" s="1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Z125" i="13"/>
  <c r="DZ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Y125" i="13"/>
  <c r="DY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DW125" i="13"/>
  <c r="DW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Y3" i="14" l="1"/>
  <c r="EA3" i="13"/>
  <c r="DZ5" i="13"/>
  <c r="DZ5" i="14" s="1"/>
  <c r="DZ4" i="13"/>
  <c r="DZ4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C127" i="13"/>
  <c r="DZ126" i="13"/>
  <c r="DZ126" i="14" s="1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Y126" i="13"/>
  <c r="DY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EA126" i="13"/>
  <c r="EA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X126" i="13"/>
  <c r="DX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Z3" i="14" l="1"/>
  <c r="EB3" i="13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C128" i="13"/>
  <c r="EB127" i="13"/>
  <c r="EB127" i="14" s="1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Y127" i="13"/>
  <c r="DY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EA127" i="13"/>
  <c r="EA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DZ127" i="13"/>
  <c r="DZ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EA3" i="14" l="1"/>
  <c r="EC3" i="13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C129" i="13"/>
  <c r="DZ128" i="13"/>
  <c r="DZ128" i="14" s="1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EC128" i="13"/>
  <c r="EC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EB128" i="13"/>
  <c r="EB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EA128" i="13"/>
  <c r="EA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EB3" i="14" l="1"/>
  <c r="ED3" i="13"/>
  <c r="EC4" i="13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C130" i="13"/>
  <c r="EB129" i="13"/>
  <c r="EB129" i="14" s="1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EC129" i="13"/>
  <c r="EC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ED129" i="13"/>
  <c r="ED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EA129" i="13"/>
  <c r="EA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C3" i="14" l="1"/>
  <c r="EE3" i="13"/>
  <c r="ED4" i="13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C131" i="13"/>
  <c r="ED130" i="13"/>
  <c r="ED130" i="14" s="1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EB130" i="13"/>
  <c r="EB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EE130" i="13"/>
  <c r="EE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EC130" i="13"/>
  <c r="EC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D3" i="14" l="1"/>
  <c r="EF3" i="13"/>
  <c r="EE4" i="13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C132" i="13"/>
  <c r="ED131" i="13"/>
  <c r="ED131" i="14" s="1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F131" i="13"/>
  <c r="EF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EC131" i="13"/>
  <c r="EC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EE131" i="13"/>
  <c r="EE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E3" i="14" l="1"/>
  <c r="EG3" i="13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C133" i="13"/>
  <c r="EF132" i="13"/>
  <c r="EF132" i="14" s="1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EE132" i="13"/>
  <c r="EE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EG132" i="13"/>
  <c r="EG132" i="14" s="1"/>
  <c r="BJ132" i="13"/>
  <c r="BJ132" i="14" s="1"/>
  <c r="ED132" i="13"/>
  <c r="ED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F3" i="14" l="1"/>
  <c r="EG4" i="13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EE133" i="13"/>
  <c r="EE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EG133" i="13"/>
  <c r="EG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EF133" i="13"/>
  <c r="EF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G3" i="14" l="1"/>
  <c r="C135" i="13"/>
  <c r="EG134" i="13"/>
  <c r="EG134" i="14" s="1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EF134" i="13"/>
  <c r="EF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C136" i="13" l="1"/>
  <c r="EG135" i="13"/>
  <c r="EG135" i="14" s="1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C137" i="13" l="1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7" i="13" l="1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4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<sst xmlns="http://schemas.openxmlformats.org/spreadsheetml/2006/main" count="1619" uniqueCount="131">
  <si>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</si>
  <si>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</si>
  <si>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</si>
  <si>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</si>
  <si>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</si>
  <si>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</si>
  <si>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</si>
  <si>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</si>
  <si>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</si>
  <si>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</si>
  <si>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</si>
  <si>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</si>
  <si>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</si>
  <si>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</si>
  <si>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</si>
  <si>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</si>
  <si>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</si>
  <si>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</si>
  <si>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</si>
  <si>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</si>
  <si>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</si>
  <si>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</si>
  <si>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</si>
  <si>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</si>
  <si>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</si>
  <si>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</si>
  <si>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</si>
  <si>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</si>
  <si>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</si>
  <si>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</si>
  <si>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</si>
  <si>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</si>
  <si>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</si>
  <si>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</si>
  <si>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</si>
  <si>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</si>
  <si>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</si>
  <si>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</si>
  <si>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</si>
  <si>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</si>
  <si>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</si>
  <si>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</si>
  <si>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</si>
  <si>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</si>
  <si>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</si>
  <si>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</si>
  <si>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</si>
  <si>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</si>
  <si>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</si>
  <si>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</si>
  <si>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</si>
  <si>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</si>
  <si>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</si>
  <si>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</si>
  <si>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</si>
  <si>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</si>
  <si>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</si>
  <si>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</si>
  <si>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</si>
  <si>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</si>
  <si>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</si>
  <si>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</si>
  <si>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</si>
  <si>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</si>
  <si>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</si>
  <si>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</si>
  <si>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</si>
  <si>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</si>
  <si>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</si>
  <si>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</si>
  <si>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</si>
  <si>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</si>
  <si>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</si>
  <si>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</si>
  <si>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</si>
  <si>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</si>
  <si>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</si>
  <si>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</si>
  <si>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</si>
  <si>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</si>
  <si>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</si>
  <si>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</si>
  <si>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</si>
  <si>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</si>
  <si>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</si>
  <si>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</si>
  <si>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</si>
  <si>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</si>
  <si>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</si>
  <si>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</si>
  <si>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</si>
  <si>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</si>
  <si>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</si>
  <si>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</si>
  <si>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</si>
  <si>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</si>
  <si>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</si>
  <si>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</si>
  <si>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</si>
  <si>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</si>
  <si>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</si>
  <si>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</si>
  <si>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</si>
  <si>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</si>
  <si>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</si>
  <si>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</si>
  <si>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</si>
  <si>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</si>
  <si>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</si>
  <si>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</si>
  <si>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</si>
  <si>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</si>
  <si>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</si>
  <si>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</si>
  <si>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</si>
  <si>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</si>
  <si>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</si>
  <si>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</si>
  <si>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</si>
  <si>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</si>
  <si>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</si>
  <si>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</si>
  <si>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</si>
  <si>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</si>
  <si>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</si>
  <si>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</si>
  <si>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</si>
  <si>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t>MA</t>
  </si>
  <si>
    <t>Maranhão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</si>
  <si>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Maranhão,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</si>
  <si>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Matriz Interestadual de Insumo-Produto para o Estado do Maranhão,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</si>
</sst>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130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129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127</v>
      </c>
      <c r="C3" s="85" t="s">
        <v>128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6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MA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MA</v>
      </c>
      <c r="EI3" s="31" t="s">
        <v>68</v>
      </c>
      <c r="EJ3" s="16" t="str">
        <f>Regiões!$B$3</f>
        <v>MA</v>
      </c>
      <c r="EK3" s="31" t="s">
        <v>68</v>
      </c>
      <c r="EL3" s="16" t="str">
        <f>Regiões!$B$3</f>
        <v>MA</v>
      </c>
      <c r="EM3" s="30" t="s">
        <v>68</v>
      </c>
      <c r="EN3" s="16" t="str">
        <f>Regiões!$B$3</f>
        <v>MA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MA</v>
      </c>
      <c r="B4" s="32" t="s">
        <v>5</v>
      </c>
      <c r="C4" s="33">
        <v>1</v>
      </c>
      <c r="D4" s="34">
        <v>59.271404266357422</v>
      </c>
      <c r="E4" s="35">
        <v>26.043561935424805</v>
      </c>
      <c r="F4" s="35">
        <v>4.0967245101928711</v>
      </c>
      <c r="G4" s="35">
        <v>2.2497879341244698E-2</v>
      </c>
      <c r="H4" s="35">
        <v>1.3085970655083656E-2</v>
      </c>
      <c r="I4" s="35">
        <v>0</v>
      </c>
      <c r="J4" s="35">
        <v>1.0221181437373161E-2</v>
      </c>
      <c r="K4" s="35">
        <v>14.923519134521484</v>
      </c>
      <c r="L4" s="35">
        <v>48.374519348144531</v>
      </c>
      <c r="M4" s="35">
        <v>163.322509765625</v>
      </c>
      <c r="N4" s="35">
        <v>24.338165283203125</v>
      </c>
      <c r="O4" s="35">
        <v>20.745817184448242</v>
      </c>
      <c r="P4" s="35">
        <v>1.2824797630310059</v>
      </c>
      <c r="Q4" s="35">
        <v>0.55378878116607666</v>
      </c>
      <c r="R4" s="35">
        <v>9.7090713679790497E-3</v>
      </c>
      <c r="S4" s="35">
        <v>0.11260420083999634</v>
      </c>
      <c r="T4" s="35">
        <v>0.43505030870437622</v>
      </c>
      <c r="U4" s="35">
        <v>8.7660987628623843E-4</v>
      </c>
      <c r="V4" s="35">
        <v>2.7802260592579842E-2</v>
      </c>
      <c r="W4" s="35">
        <v>209.37701416015625</v>
      </c>
      <c r="X4" s="35">
        <v>5.9187091886997223E-2</v>
      </c>
      <c r="Y4" s="35">
        <v>7.9980473965406418E-3</v>
      </c>
      <c r="Z4" s="35">
        <v>1.2201345525681973E-2</v>
      </c>
      <c r="AA4" s="35">
        <v>6.5310799982398748E-5</v>
      </c>
      <c r="AB4" s="35">
        <v>4.8575989902019501E-2</v>
      </c>
      <c r="AC4" s="35">
        <v>0.21399058401584625</v>
      </c>
      <c r="AD4" s="35">
        <v>0.44872760772705078</v>
      </c>
      <c r="AE4" s="35">
        <v>8.4140613675117493E-2</v>
      </c>
      <c r="AF4" s="35">
        <v>5.3962040692567825E-3</v>
      </c>
      <c r="AG4" s="35">
        <v>1.623437310627196E-5</v>
      </c>
      <c r="AH4" s="35">
        <v>1.7573751392774284E-4</v>
      </c>
      <c r="AI4" s="35">
        <v>4.0015392005443573E-4</v>
      </c>
      <c r="AJ4" s="35">
        <v>1.9166202400811017E-4</v>
      </c>
      <c r="AK4" s="35">
        <v>6.7102242610417306E-5</v>
      </c>
      <c r="AL4" s="35">
        <v>1.5995457069948316E-3</v>
      </c>
      <c r="AM4" s="35">
        <v>3.2834514975547791E-2</v>
      </c>
      <c r="AN4" s="35">
        <v>2.9546735459007323E-4</v>
      </c>
      <c r="AO4" s="35">
        <v>8.9017888531088829E-3</v>
      </c>
      <c r="AP4" s="35">
        <v>0.27675887942314148</v>
      </c>
      <c r="AQ4" s="35">
        <v>3.4942607879638672</v>
      </c>
      <c r="AR4" s="35">
        <v>60.432384490966797</v>
      </c>
      <c r="AS4" s="35">
        <v>8.7139690294861794E-3</v>
      </c>
      <c r="AT4" s="35">
        <v>6.521965260617435E-4</v>
      </c>
      <c r="AU4" s="35">
        <v>1.9017489394173026E-3</v>
      </c>
      <c r="AV4" s="35">
        <v>6.7041844129562378E-2</v>
      </c>
      <c r="AW4" s="35">
        <v>2.4072942733764648</v>
      </c>
      <c r="AX4" s="35">
        <v>18.59990119934082</v>
      </c>
      <c r="AY4" s="35">
        <v>4.7018451732583344E-4</v>
      </c>
      <c r="AZ4" s="35">
        <v>5.0899269990622997E-3</v>
      </c>
      <c r="BA4" s="35">
        <v>0.14929734170436859</v>
      </c>
      <c r="BB4" s="35">
        <v>2.6479356456547976E-3</v>
      </c>
      <c r="BC4" s="35">
        <v>4.7382790595293045E-2</v>
      </c>
      <c r="BD4" s="35">
        <v>8.8798277080059052E-2</v>
      </c>
      <c r="BE4" s="35">
        <v>1.5758872032165527E-2</v>
      </c>
      <c r="BF4" s="35">
        <v>2.4598307907581329E-2</v>
      </c>
      <c r="BG4" s="35">
        <v>1.4374449383467436E-3</v>
      </c>
      <c r="BH4" s="35">
        <v>3.4590426366776228E-3</v>
      </c>
      <c r="BI4" s="35">
        <v>0.35996156930923462</v>
      </c>
      <c r="BJ4" s="35">
        <v>1.0949712013825774E-3</v>
      </c>
      <c r="BK4" s="35">
        <v>11.600360870361328</v>
      </c>
      <c r="BL4" s="35">
        <v>2.2595326900482178</v>
      </c>
      <c r="BM4" s="35">
        <v>0.30101975798606873</v>
      </c>
      <c r="BN4" s="35">
        <v>0.56999421119689941</v>
      </c>
      <c r="BO4" s="35">
        <v>1.0331425666809082</v>
      </c>
      <c r="BP4" s="35">
        <v>1.138705387711525E-2</v>
      </c>
      <c r="BQ4" s="35">
        <v>2.1924445629119873</v>
      </c>
      <c r="BR4" s="36">
        <v>0</v>
      </c>
      <c r="BS4" s="35">
        <v>61.937243236228824</v>
      </c>
      <c r="BT4" s="35">
        <v>40.052151553332806</v>
      </c>
      <c r="BU4" s="35">
        <v>2.49774370455998</v>
      </c>
      <c r="BV4" s="35">
        <v>2.5061877990765424E-2</v>
      </c>
      <c r="BW4" s="35">
        <v>7.6087439137978663E-2</v>
      </c>
      <c r="BX4" s="35">
        <v>9.8935618302107287E-3</v>
      </c>
      <c r="BY4" s="35">
        <v>2.9510215018298425E-2</v>
      </c>
      <c r="BZ4" s="35">
        <v>61.709018534980714</v>
      </c>
      <c r="CA4" s="35">
        <v>295.64124860102311</v>
      </c>
      <c r="CB4" s="35">
        <v>680.87278375402093</v>
      </c>
      <c r="CC4" s="35">
        <v>24.671567497774959</v>
      </c>
      <c r="CD4" s="35">
        <v>48.682719158474356</v>
      </c>
      <c r="CE4" s="35">
        <v>37.446304152512312</v>
      </c>
      <c r="CF4" s="35">
        <v>7.208116628931748</v>
      </c>
      <c r="CG4" s="35">
        <v>0.11797448401421207</v>
      </c>
      <c r="CH4" s="35">
        <v>1.2309962339932099</v>
      </c>
      <c r="CI4" s="35">
        <v>1.8408948576511648</v>
      </c>
      <c r="CJ4" s="35">
        <v>2.1370582094846213E-3</v>
      </c>
      <c r="CK4" s="35">
        <v>0.10246257616745424</v>
      </c>
      <c r="CL4" s="35">
        <v>192.31925300881267</v>
      </c>
      <c r="CM4" s="35">
        <v>0.1589146209549881</v>
      </c>
      <c r="CN4" s="35">
        <v>0.196191525390077</v>
      </c>
      <c r="CO4" s="35">
        <v>2.3019761129745575E-2</v>
      </c>
      <c r="CP4" s="35">
        <v>0.15693690806085669</v>
      </c>
      <c r="CQ4" s="35">
        <v>0.56553971294351868</v>
      </c>
      <c r="CR4" s="35">
        <v>0.23768885700883402</v>
      </c>
      <c r="CS4" s="35">
        <v>0.39218307776400252</v>
      </c>
      <c r="CT4" s="35">
        <v>0.15112792413258092</v>
      </c>
      <c r="CU4" s="35">
        <v>3.3330822744574107E-2</v>
      </c>
      <c r="CV4" s="35">
        <v>2.2471423551806424E-3</v>
      </c>
      <c r="CW4" s="35">
        <v>3.6722483968603115E-3</v>
      </c>
      <c r="CX4" s="35">
        <v>8.0899800476288419E-3</v>
      </c>
      <c r="CY4" s="35">
        <v>4.5681181607681864E-3</v>
      </c>
      <c r="CZ4" s="35">
        <v>2.9620016503706381E-3</v>
      </c>
      <c r="DA4" s="35">
        <v>6.5872718372190775E-3</v>
      </c>
      <c r="DB4" s="35">
        <v>0.12606179401291229</v>
      </c>
      <c r="DC4" s="35">
        <v>1.1168262607021973E-3</v>
      </c>
      <c r="DD4" s="35">
        <v>1.035259962281998E-2</v>
      </c>
      <c r="DE4" s="35">
        <v>0.45226194455244695</v>
      </c>
      <c r="DF4" s="35">
        <v>4.4436990792164579</v>
      </c>
      <c r="DG4" s="35">
        <v>111.11685703508556</v>
      </c>
      <c r="DH4" s="35">
        <v>9.2368596298229022E-3</v>
      </c>
      <c r="DI4" s="35">
        <v>3.4454535841677014E-4</v>
      </c>
      <c r="DJ4" s="35">
        <v>3.9211795406117744E-3</v>
      </c>
      <c r="DK4" s="35">
        <v>9.3786933281990059E-2</v>
      </c>
      <c r="DL4" s="35">
        <v>3.8143141311011277</v>
      </c>
      <c r="DM4" s="35">
        <v>40.571847143583</v>
      </c>
      <c r="DN4" s="35">
        <v>1.7646301138256604E-3</v>
      </c>
      <c r="DO4" s="35">
        <v>6.8538747932507249E-3</v>
      </c>
      <c r="DP4" s="35">
        <v>0.46049443014635472</v>
      </c>
      <c r="DQ4" s="35">
        <v>1.8572490142616971E-2</v>
      </c>
      <c r="DR4" s="35">
        <v>0.20049324731371598</v>
      </c>
      <c r="DS4" s="35">
        <v>0.16132186278991867</v>
      </c>
      <c r="DT4" s="35">
        <v>7.7761553280652151E-2</v>
      </c>
      <c r="DU4" s="35">
        <v>0.12850281551982334</v>
      </c>
      <c r="DV4" s="35">
        <v>8.1636858734555062E-3</v>
      </c>
      <c r="DW4" s="35">
        <v>6.999678671888887E-3</v>
      </c>
      <c r="DX4" s="35">
        <v>1.5076061931467848</v>
      </c>
      <c r="DY4" s="35">
        <v>2.4535031346744063E-3</v>
      </c>
      <c r="DZ4" s="35">
        <v>11.404005170799792</v>
      </c>
      <c r="EA4" s="35">
        <v>5.7909886590205133</v>
      </c>
      <c r="EB4" s="35">
        <v>0.64969817921519279</v>
      </c>
      <c r="EC4" s="35">
        <v>2.8576924320077524</v>
      </c>
      <c r="ED4" s="35">
        <v>2.510842294228496</v>
      </c>
      <c r="EE4" s="35">
        <v>3.3370661058597761E-2</v>
      </c>
      <c r="EF4" s="35">
        <v>2.7962906111497432</v>
      </c>
      <c r="EG4" s="35">
        <v>0</v>
      </c>
      <c r="EH4" s="43">
        <v>27.809497833251953</v>
      </c>
      <c r="EI4" s="43">
        <v>32.349149615503848</v>
      </c>
      <c r="EJ4" s="43">
        <v>603.95648193359375</v>
      </c>
      <c r="EK4" s="43">
        <v>760.72360843420029</v>
      </c>
      <c r="EL4" s="43">
        <v>0.44905149936676025</v>
      </c>
      <c r="EM4" s="43">
        <v>0.54644246614770964</v>
      </c>
      <c r="EN4" s="43">
        <v>0</v>
      </c>
      <c r="EO4" s="43">
        <v>0</v>
      </c>
      <c r="EP4" s="34">
        <v>2705.585693359375</v>
      </c>
      <c r="EQ4" s="43">
        <v>48.7607421875</v>
      </c>
      <c r="ER4" s="38"/>
      <c r="ES4" s="44">
        <v>6505.7074758642084</v>
      </c>
    </row>
    <row r="5" spans="1:220" x14ac:dyDescent="0.35">
      <c r="A5" s="45"/>
      <c r="B5" s="7" t="s">
        <v>6</v>
      </c>
      <c r="C5" s="46">
        <f>C4+1</f>
        <v>2</v>
      </c>
      <c r="D5" s="37">
        <v>7.5880837440490723</v>
      </c>
      <c r="E5" s="38">
        <v>34.003746032714844</v>
      </c>
      <c r="F5" s="38">
        <v>4.0717840194702148</v>
      </c>
      <c r="G5" s="38">
        <v>6.0305289924144745E-2</v>
      </c>
      <c r="H5" s="38">
        <v>3.9930600672960281E-2</v>
      </c>
      <c r="I5" s="38">
        <v>0</v>
      </c>
      <c r="J5" s="38">
        <v>2.2422004491090775E-2</v>
      </c>
      <c r="K5" s="38">
        <v>203.48550415039063</v>
      </c>
      <c r="L5" s="38">
        <v>0.29094469547271729</v>
      </c>
      <c r="M5" s="38">
        <v>11.144671440124512</v>
      </c>
      <c r="N5" s="38">
        <v>1.1441431045532227</v>
      </c>
      <c r="O5" s="38">
        <v>0.95423418283462524</v>
      </c>
      <c r="P5" s="38">
        <v>7.9816453158855438E-2</v>
      </c>
      <c r="Q5" s="38">
        <v>0.14916720986366272</v>
      </c>
      <c r="R5" s="38">
        <v>1.2930571101605892E-2</v>
      </c>
      <c r="S5" s="38">
        <v>0.1452900767326355</v>
      </c>
      <c r="T5" s="38">
        <v>0.50622731447219849</v>
      </c>
      <c r="U5" s="38">
        <v>1.9746692851185799E-3</v>
      </c>
      <c r="V5" s="38">
        <v>2.0018282812088728E-3</v>
      </c>
      <c r="W5" s="38">
        <v>1.8462492227554321</v>
      </c>
      <c r="X5" s="38">
        <v>0.20422579348087311</v>
      </c>
      <c r="Y5" s="38">
        <v>4.3785669840872288E-3</v>
      </c>
      <c r="Z5" s="38">
        <v>3.2445933669805527E-2</v>
      </c>
      <c r="AA5" s="38">
        <v>2.2102516595623456E-5</v>
      </c>
      <c r="AB5" s="38">
        <v>5.7157382369041443E-2</v>
      </c>
      <c r="AC5" s="38">
        <v>0.99758386611938477</v>
      </c>
      <c r="AD5" s="38">
        <v>0.64982998371124268</v>
      </c>
      <c r="AE5" s="38">
        <v>0.19736024737358093</v>
      </c>
      <c r="AF5" s="38">
        <v>4.8901736736297607E-3</v>
      </c>
      <c r="AG5" s="38">
        <v>5.7251952966907993E-5</v>
      </c>
      <c r="AH5" s="38">
        <v>7.170800818130374E-4</v>
      </c>
      <c r="AI5" s="38">
        <v>1.1462288675829768E-3</v>
      </c>
      <c r="AJ5" s="38">
        <v>4.7979547525756061E-4</v>
      </c>
      <c r="AK5" s="38">
        <v>2.2300431737676263E-4</v>
      </c>
      <c r="AL5" s="38">
        <v>2.7442758437246084E-3</v>
      </c>
      <c r="AM5" s="38">
        <v>1.7809910699725151E-2</v>
      </c>
      <c r="AN5" s="38">
        <v>1.2441609287634492E-3</v>
      </c>
      <c r="AO5" s="38">
        <v>1.9699467346072197E-2</v>
      </c>
      <c r="AP5" s="38">
        <v>5.7489503175020218E-2</v>
      </c>
      <c r="AQ5" s="38">
        <v>7.7236766815185547</v>
      </c>
      <c r="AR5" s="38">
        <v>2.6410050392150879</v>
      </c>
      <c r="AS5" s="38">
        <v>1.5275578014552593E-2</v>
      </c>
      <c r="AT5" s="38">
        <v>1.3982501113787293E-3</v>
      </c>
      <c r="AU5" s="38">
        <v>3.2638150732964277E-3</v>
      </c>
      <c r="AV5" s="38">
        <v>0.14388671517372131</v>
      </c>
      <c r="AW5" s="38">
        <v>2.6516439914703369</v>
      </c>
      <c r="AX5" s="38">
        <v>8.9039840698242188</v>
      </c>
      <c r="AY5" s="38">
        <v>1.5843810979276896E-3</v>
      </c>
      <c r="AZ5" s="38">
        <v>1.2946228496730328E-2</v>
      </c>
      <c r="BA5" s="38">
        <v>0.32140031456947327</v>
      </c>
      <c r="BB5" s="38">
        <v>7.1942573413252831E-3</v>
      </c>
      <c r="BC5" s="38">
        <v>0.10198789089918137</v>
      </c>
      <c r="BD5" s="38">
        <v>0.20613718032836914</v>
      </c>
      <c r="BE5" s="38">
        <v>1.5674155205488205E-2</v>
      </c>
      <c r="BF5" s="38">
        <v>3.5100553184747696E-2</v>
      </c>
      <c r="BG5" s="38">
        <v>1.2392887845635414E-2</v>
      </c>
      <c r="BH5" s="38">
        <v>8.1308046355843544E-3</v>
      </c>
      <c r="BI5" s="38">
        <v>7.5761646032333374E-2</v>
      </c>
      <c r="BJ5" s="38">
        <v>2.4263984523713589E-3</v>
      </c>
      <c r="BK5" s="38">
        <v>3.3346960544586182</v>
      </c>
      <c r="BL5" s="38">
        <v>0.69088470935821533</v>
      </c>
      <c r="BM5" s="38">
        <v>9.9767148494720459E-2</v>
      </c>
      <c r="BN5" s="38">
        <v>0.22452954947948456</v>
      </c>
      <c r="BO5" s="38">
        <v>0.60522884130477905</v>
      </c>
      <c r="BP5" s="38">
        <v>1.4201370067894459E-2</v>
      </c>
      <c r="BQ5" s="38">
        <v>0.55933380126953125</v>
      </c>
      <c r="BR5" s="39">
        <v>0</v>
      </c>
      <c r="BS5" s="38">
        <v>10.902211752487347</v>
      </c>
      <c r="BT5" s="38">
        <v>66.726668030023575</v>
      </c>
      <c r="BU5" s="38">
        <v>2.8809472327993717</v>
      </c>
      <c r="BV5" s="38">
        <v>8.0554822835892992E-2</v>
      </c>
      <c r="BW5" s="38">
        <v>0.30830621021004845</v>
      </c>
      <c r="BX5" s="38">
        <v>2.3785497352378115E-2</v>
      </c>
      <c r="BY5" s="38">
        <v>8.141731328568369E-2</v>
      </c>
      <c r="BZ5" s="38">
        <v>1163.4011063203216</v>
      </c>
      <c r="CA5" s="38">
        <v>2.0060232209275455</v>
      </c>
      <c r="CB5" s="38">
        <v>57.343792747473344</v>
      </c>
      <c r="CC5" s="38">
        <v>1.3522373798041372</v>
      </c>
      <c r="CD5" s="38">
        <v>3.1658409404553822</v>
      </c>
      <c r="CE5" s="38">
        <v>2.9423290218312559</v>
      </c>
      <c r="CF5" s="38">
        <v>2.3247815205959341</v>
      </c>
      <c r="CG5" s="38">
        <v>0.18485387316559354</v>
      </c>
      <c r="CH5" s="38">
        <v>2.2697739499271847</v>
      </c>
      <c r="CI5" s="38">
        <v>3.0092604334686257</v>
      </c>
      <c r="CJ5" s="38">
        <v>6.3261749501748454E-3</v>
      </c>
      <c r="CK5" s="38">
        <v>1.0323299222164906E-2</v>
      </c>
      <c r="CL5" s="38">
        <v>2.0376757785779773</v>
      </c>
      <c r="CM5" s="38">
        <v>0.77324007061258726</v>
      </c>
      <c r="CN5" s="38">
        <v>0.14895043302885824</v>
      </c>
      <c r="CO5" s="38">
        <v>7.86288332303684E-2</v>
      </c>
      <c r="CP5" s="38">
        <v>7.2374072924588972E-2</v>
      </c>
      <c r="CQ5" s="38">
        <v>0.92877692549723179</v>
      </c>
      <c r="CR5" s="38">
        <v>1.3453942970518256</v>
      </c>
      <c r="CS5" s="38">
        <v>0.71807482724125293</v>
      </c>
      <c r="CT5" s="38">
        <v>0.49796634286576591</v>
      </c>
      <c r="CU5" s="38">
        <v>4.2171272627626877E-2</v>
      </c>
      <c r="CV5" s="38">
        <v>1.292852274130496E-2</v>
      </c>
      <c r="CW5" s="38">
        <v>2.1257621980453223E-2</v>
      </c>
      <c r="CX5" s="38">
        <v>3.4603790624686326E-2</v>
      </c>
      <c r="CY5" s="38">
        <v>1.6075088722029562E-2</v>
      </c>
      <c r="CZ5" s="38">
        <v>1.420623516076347E-2</v>
      </c>
      <c r="DA5" s="38">
        <v>1.6193954319362547E-2</v>
      </c>
      <c r="DB5" s="38">
        <v>9.4241224209213215E-2</v>
      </c>
      <c r="DC5" s="38">
        <v>6.1991912210146438E-3</v>
      </c>
      <c r="DD5" s="38">
        <v>2.7962421013398853E-2</v>
      </c>
      <c r="DE5" s="38">
        <v>0.11151677084581024</v>
      </c>
      <c r="DF5" s="38">
        <v>12.012116267811507</v>
      </c>
      <c r="DG5" s="38">
        <v>6.269075104733929</v>
      </c>
      <c r="DH5" s="38">
        <v>2.1240786126554667E-2</v>
      </c>
      <c r="DI5" s="38">
        <v>1.0071895580310297E-3</v>
      </c>
      <c r="DJ5" s="38">
        <v>9.116124246702384E-3</v>
      </c>
      <c r="DK5" s="38">
        <v>0.26245237078546779</v>
      </c>
      <c r="DL5" s="38">
        <v>5.0294753802008927</v>
      </c>
      <c r="DM5" s="38">
        <v>24.530935599002987</v>
      </c>
      <c r="DN5" s="38">
        <v>8.0916113549847068E-3</v>
      </c>
      <c r="DO5" s="38">
        <v>2.2865207605718751E-2</v>
      </c>
      <c r="DP5" s="38">
        <v>1.3118191576795653</v>
      </c>
      <c r="DQ5" s="38">
        <v>6.9281188411650874E-2</v>
      </c>
      <c r="DR5" s="38">
        <v>0.57481591527175624</v>
      </c>
      <c r="DS5" s="38">
        <v>0.46783424378372729</v>
      </c>
      <c r="DT5" s="38">
        <v>0.10558747649520228</v>
      </c>
      <c r="DU5" s="38">
        <v>0.2504085020882485</v>
      </c>
      <c r="DV5" s="38">
        <v>9.1634451416211959E-2</v>
      </c>
      <c r="DW5" s="38">
        <v>2.1385890966485022E-2</v>
      </c>
      <c r="DX5" s="38">
        <v>0.42437959806920844</v>
      </c>
      <c r="DY5" s="38">
        <v>7.3863227077595184E-3</v>
      </c>
      <c r="DZ5" s="38">
        <v>3.9298865222372115</v>
      </c>
      <c r="EA5" s="38">
        <v>2.1785727764945477</v>
      </c>
      <c r="EB5" s="38">
        <v>0.26947113881033147</v>
      </c>
      <c r="EC5" s="38">
        <v>1.4827645880286582</v>
      </c>
      <c r="ED5" s="38">
        <v>1.8952217812766321</v>
      </c>
      <c r="EE5" s="38">
        <v>5.4398062331529218E-2</v>
      </c>
      <c r="EF5" s="38">
        <v>0.90810522070387378</v>
      </c>
      <c r="EG5" s="38">
        <v>0</v>
      </c>
      <c r="EH5" s="44">
        <v>173.78807067871094</v>
      </c>
      <c r="EI5" s="44">
        <v>245.58510798215866</v>
      </c>
      <c r="EJ5" s="44">
        <v>236.37664794921875</v>
      </c>
      <c r="EK5" s="44">
        <v>366.20572923123837</v>
      </c>
      <c r="EL5" s="44">
        <v>5.4127831012010574E-2</v>
      </c>
      <c r="EM5" s="44">
        <v>7.7566809995914809E-2</v>
      </c>
      <c r="EN5" s="44">
        <v>0</v>
      </c>
      <c r="EO5" s="44">
        <v>0</v>
      </c>
      <c r="EP5" s="37">
        <v>119.13595581054688</v>
      </c>
      <c r="EQ5" s="44">
        <v>66.353515625</v>
      </c>
      <c r="ER5" s="38"/>
      <c r="ES5" s="44">
        <v>2892.0174714635732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8.056666374206543</v>
      </c>
      <c r="E6" s="38">
        <v>7.2844018936157227</v>
      </c>
      <c r="F6" s="38">
        <v>43.949310302734375</v>
      </c>
      <c r="G6" s="38">
        <v>2.2934699431061745E-2</v>
      </c>
      <c r="H6" s="38">
        <v>2.6281010359525681E-3</v>
      </c>
      <c r="I6" s="38">
        <v>0</v>
      </c>
      <c r="J6" s="38">
        <v>1.3354730326682329E-3</v>
      </c>
      <c r="K6" s="38">
        <v>3.7240679264068604</v>
      </c>
      <c r="L6" s="38">
        <v>1.2405989691615105E-3</v>
      </c>
      <c r="M6" s="38">
        <v>0.89591246843338013</v>
      </c>
      <c r="N6" s="38">
        <v>0.17233259975910187</v>
      </c>
      <c r="O6" s="38">
        <v>5.8974284678697586E-2</v>
      </c>
      <c r="P6" s="38">
        <v>1.5945121645927429E-2</v>
      </c>
      <c r="Q6" s="38">
        <v>1.1883991770446301E-2</v>
      </c>
      <c r="R6" s="38">
        <v>1.4977553859353065E-2</v>
      </c>
      <c r="S6" s="38">
        <v>2.0382125377655029</v>
      </c>
      <c r="T6" s="38">
        <v>6.7445178031921387</v>
      </c>
      <c r="U6" s="38">
        <v>1.3235518417786807E-4</v>
      </c>
      <c r="V6" s="38">
        <v>1.5140457253437489E-4</v>
      </c>
      <c r="W6" s="38">
        <v>3.2151874154806137E-2</v>
      </c>
      <c r="X6" s="38">
        <v>0.52827572822570801</v>
      </c>
      <c r="Y6" s="38">
        <v>1.0909282136708498E-3</v>
      </c>
      <c r="Z6" s="38">
        <v>5.7113717775791883E-4</v>
      </c>
      <c r="AA6" s="38">
        <v>7.7392672892528935E-7</v>
      </c>
      <c r="AB6" s="38">
        <v>0.78201580047607422</v>
      </c>
      <c r="AC6" s="38">
        <v>0.82992619276046753</v>
      </c>
      <c r="AD6" s="38">
        <v>7.9056606292724609</v>
      </c>
      <c r="AE6" s="38">
        <v>1.1767099611461163E-2</v>
      </c>
      <c r="AF6" s="38">
        <v>1.6518453136086464E-2</v>
      </c>
      <c r="AG6" s="38">
        <v>5.3573962759401184E-6</v>
      </c>
      <c r="AH6" s="38">
        <v>5.7878129155142233E-5</v>
      </c>
      <c r="AI6" s="38">
        <v>1.105584015022032E-4</v>
      </c>
      <c r="AJ6" s="38">
        <v>4.3557800381677225E-5</v>
      </c>
      <c r="AK6" s="38">
        <v>1.909368256747257E-5</v>
      </c>
      <c r="AL6" s="38">
        <v>2.7714998577721417E-4</v>
      </c>
      <c r="AM6" s="38">
        <v>8.2649495452642441E-3</v>
      </c>
      <c r="AN6" s="38">
        <v>1.2151504051871598E-4</v>
      </c>
      <c r="AO6" s="38">
        <v>2.652008319273591E-3</v>
      </c>
      <c r="AP6" s="38">
        <v>3.5667617339640856E-3</v>
      </c>
      <c r="AQ6" s="38">
        <v>6.1869449615478516</v>
      </c>
      <c r="AR6" s="38">
        <v>1.7967877388000488</v>
      </c>
      <c r="AS6" s="38">
        <v>1.661858637817204E-3</v>
      </c>
      <c r="AT6" s="38">
        <v>1.6847199003677815E-4</v>
      </c>
      <c r="AU6" s="38">
        <v>2.779665810521692E-4</v>
      </c>
      <c r="AV6" s="38">
        <v>9.4089731574058533E-3</v>
      </c>
      <c r="AW6" s="38">
        <v>0.32649800181388855</v>
      </c>
      <c r="AX6" s="38">
        <v>2.0140848159790039</v>
      </c>
      <c r="AY6" s="38">
        <v>1.6747544577810913E-4</v>
      </c>
      <c r="AZ6" s="38">
        <v>1.2524195481091738E-3</v>
      </c>
      <c r="BA6" s="38">
        <v>1.9123038277029991E-2</v>
      </c>
      <c r="BB6" s="38">
        <v>6.4018770353868604E-4</v>
      </c>
      <c r="BC6" s="38">
        <v>6.977409590035677E-3</v>
      </c>
      <c r="BD6" s="38">
        <v>1.30252530798316E-2</v>
      </c>
      <c r="BE6" s="38">
        <v>1.3950112042948604E-3</v>
      </c>
      <c r="BF6" s="38">
        <v>9.3679865822196007E-3</v>
      </c>
      <c r="BG6" s="38">
        <v>2.6658308343030512E-4</v>
      </c>
      <c r="BH6" s="38">
        <v>8.4434018936008215E-4</v>
      </c>
      <c r="BI6" s="38">
        <v>4.5675826258957386E-3</v>
      </c>
      <c r="BJ6" s="38">
        <v>2.2932469437364489E-4</v>
      </c>
      <c r="BK6" s="38">
        <v>1.0035964250564575</v>
      </c>
      <c r="BL6" s="38">
        <v>0.36184141039848328</v>
      </c>
      <c r="BM6" s="38">
        <v>2.7632143348455429E-2</v>
      </c>
      <c r="BN6" s="38">
        <v>8.6315788328647614E-2</v>
      </c>
      <c r="BO6" s="38">
        <v>6.9948956370353699E-2</v>
      </c>
      <c r="BP6" s="38">
        <v>1.4242483302950859E-3</v>
      </c>
      <c r="BQ6" s="38">
        <v>4.2459011077880859E-2</v>
      </c>
      <c r="BR6" s="39">
        <v>0</v>
      </c>
      <c r="BS6" s="38">
        <v>29.123265427071601</v>
      </c>
      <c r="BT6" s="38">
        <v>34.43004544544965</v>
      </c>
      <c r="BU6" s="38">
        <v>69.28792892023921</v>
      </c>
      <c r="BV6" s="38">
        <v>7.2411365044217746E-2</v>
      </c>
      <c r="BW6" s="38">
        <v>4.6459607649978807E-2</v>
      </c>
      <c r="BX6" s="38">
        <v>4.2748439515065684E-3</v>
      </c>
      <c r="BY6" s="38">
        <v>1.027209091450132E-2</v>
      </c>
      <c r="BZ6" s="38">
        <v>50.700502484571189</v>
      </c>
      <c r="CA6" s="38">
        <v>2.1480626298178152E-2</v>
      </c>
      <c r="CB6" s="38">
        <v>11.060963012336288</v>
      </c>
      <c r="CC6" s="38">
        <v>0.48303957914322382</v>
      </c>
      <c r="CD6" s="38">
        <v>0.45350053690026471</v>
      </c>
      <c r="CE6" s="38">
        <v>1.3926325980481806</v>
      </c>
      <c r="CF6" s="38">
        <v>0.44455595622207511</v>
      </c>
      <c r="CG6" s="38">
        <v>0.49154998803169292</v>
      </c>
      <c r="CH6" s="38">
        <v>71.201263656839728</v>
      </c>
      <c r="CI6" s="38">
        <v>94.992285380954854</v>
      </c>
      <c r="CJ6" s="38">
        <v>1.0134402309862622E-3</v>
      </c>
      <c r="CK6" s="38">
        <v>1.7954824664236924E-3</v>
      </c>
      <c r="CL6" s="38">
        <v>9.0569756424542902E-2</v>
      </c>
      <c r="CM6" s="38">
        <v>4.7722957734699776</v>
      </c>
      <c r="CN6" s="38">
        <v>8.9349397343085002E-2</v>
      </c>
      <c r="CO6" s="38">
        <v>3.3587414439679719E-3</v>
      </c>
      <c r="CP6" s="38">
        <v>6.3831299199135216E-3</v>
      </c>
      <c r="CQ6" s="38">
        <v>29.929774121002993</v>
      </c>
      <c r="CR6" s="38">
        <v>2.6688899809378199</v>
      </c>
      <c r="CS6" s="38">
        <v>21.074787134042708</v>
      </c>
      <c r="CT6" s="38">
        <v>6.9437368918499942E-2</v>
      </c>
      <c r="CU6" s="38">
        <v>0.33921773354086326</v>
      </c>
      <c r="CV6" s="38">
        <v>2.5065930289187577E-3</v>
      </c>
      <c r="CW6" s="38">
        <v>4.0005014879440637E-3</v>
      </c>
      <c r="CX6" s="38">
        <v>7.8938178194896125E-3</v>
      </c>
      <c r="CY6" s="38">
        <v>3.5355738119617897E-3</v>
      </c>
      <c r="CZ6" s="38">
        <v>2.9236855775947035E-3</v>
      </c>
      <c r="DA6" s="38">
        <v>3.4985009310517512E-3</v>
      </c>
      <c r="DB6" s="38">
        <v>0.10421822517423607</v>
      </c>
      <c r="DC6" s="38">
        <v>1.4332905643001936E-3</v>
      </c>
      <c r="DD6" s="38">
        <v>8.8274164745598682E-3</v>
      </c>
      <c r="DE6" s="38">
        <v>1.6413073257240285E-2</v>
      </c>
      <c r="DF6" s="38">
        <v>22.799636320210993</v>
      </c>
      <c r="DG6" s="38">
        <v>10.195827260613441</v>
      </c>
      <c r="DH6" s="38">
        <v>5.5095432076655015E-3</v>
      </c>
      <c r="DI6" s="38">
        <v>2.5925629786716087E-4</v>
      </c>
      <c r="DJ6" s="38">
        <v>1.8633566647281441E-3</v>
      </c>
      <c r="DK6" s="38">
        <v>4.1136226830531086E-2</v>
      </c>
      <c r="DL6" s="38">
        <v>1.4586723655229434</v>
      </c>
      <c r="DM6" s="38">
        <v>13.210546343354508</v>
      </c>
      <c r="DN6" s="38">
        <v>2.0553933102291921E-3</v>
      </c>
      <c r="DO6" s="38">
        <v>5.2853711608804588E-3</v>
      </c>
      <c r="DP6" s="38">
        <v>0.18646541775888181</v>
      </c>
      <c r="DQ6" s="38">
        <v>1.4918051616859884E-2</v>
      </c>
      <c r="DR6" s="38">
        <v>9.5538666389984428E-2</v>
      </c>
      <c r="DS6" s="38">
        <v>7.0783682273031445E-2</v>
      </c>
      <c r="DT6" s="38">
        <v>2.2449291644534242E-2</v>
      </c>
      <c r="DU6" s="38">
        <v>0.15856467545927444</v>
      </c>
      <c r="DV6" s="38">
        <v>4.7892808385654462E-3</v>
      </c>
      <c r="DW6" s="38">
        <v>5.2895684497116235E-3</v>
      </c>
      <c r="DX6" s="38">
        <v>6.1376023750653985E-2</v>
      </c>
      <c r="DY6" s="38">
        <v>1.6530537103420784E-3</v>
      </c>
      <c r="DZ6" s="38">
        <v>2.8572950642555952</v>
      </c>
      <c r="EA6" s="38">
        <v>2.7368153099669144</v>
      </c>
      <c r="EB6" s="38">
        <v>0.17888899203535402</v>
      </c>
      <c r="EC6" s="38">
        <v>1.4428550931042992</v>
      </c>
      <c r="ED6" s="38">
        <v>0.52691622779821046</v>
      </c>
      <c r="EE6" s="38">
        <v>1.3022029269222912E-2</v>
      </c>
      <c r="EF6" s="38">
        <v>0.16520122089423239</v>
      </c>
      <c r="EG6" s="38">
        <v>0</v>
      </c>
      <c r="EH6" s="44">
        <v>9.198150634765625</v>
      </c>
      <c r="EI6" s="44">
        <v>30.841325303539634</v>
      </c>
      <c r="EJ6" s="44">
        <v>148.48512268066406</v>
      </c>
      <c r="EK6" s="44">
        <v>548.40072855353355</v>
      </c>
      <c r="EL6" s="44">
        <v>4.1672699153423309E-2</v>
      </c>
      <c r="EM6" s="44">
        <v>0.14244023620267399</v>
      </c>
      <c r="EN6" s="44">
        <v>0</v>
      </c>
      <c r="EO6" s="44">
        <v>0</v>
      </c>
      <c r="EP6" s="37">
        <v>1.6682449579238892</v>
      </c>
      <c r="EQ6" s="44">
        <v>-14.057373046875</v>
      </c>
      <c r="ER6" s="38"/>
      <c r="ES6" s="44">
        <v>1299.5081096835579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1.012820839881897</v>
      </c>
      <c r="E7" s="38">
        <v>1.4462075233459473</v>
      </c>
      <c r="F7" s="38">
        <v>0.19613248109817505</v>
      </c>
      <c r="G7" s="38">
        <v>1.9171332120895386</v>
      </c>
      <c r="H7" s="38">
        <v>0.68273144960403442</v>
      </c>
      <c r="I7" s="38">
        <v>0</v>
      </c>
      <c r="J7" s="38">
        <v>3.1767405569553375E-2</v>
      </c>
      <c r="K7" s="38">
        <v>8.9535444974899292E-2</v>
      </c>
      <c r="L7" s="38">
        <v>1.5385270118713379E-2</v>
      </c>
      <c r="M7" s="38">
        <v>0.49559634923934937</v>
      </c>
      <c r="N7" s="38">
        <v>0.11600777506828308</v>
      </c>
      <c r="O7" s="38">
        <v>1.678030239418149E-4</v>
      </c>
      <c r="P7" s="38">
        <v>5.4302881471812725E-4</v>
      </c>
      <c r="Q7" s="38">
        <v>2.6880551013164222E-4</v>
      </c>
      <c r="R7" s="38">
        <v>1.1942321434617043E-3</v>
      </c>
      <c r="S7" s="38">
        <v>6.6937034716829658E-4</v>
      </c>
      <c r="T7" s="38">
        <v>2.8773261234164238E-2</v>
      </c>
      <c r="U7" s="38">
        <v>1.9657432567328215E-3</v>
      </c>
      <c r="V7" s="38">
        <v>0.10382045060396194</v>
      </c>
      <c r="W7" s="38">
        <v>1.6192845106124878</v>
      </c>
      <c r="X7" s="38">
        <v>6.3159804344177246</v>
      </c>
      <c r="Y7" s="38">
        <v>2.6636438444256783E-2</v>
      </c>
      <c r="Z7" s="38">
        <v>4.0322057902812958E-2</v>
      </c>
      <c r="AA7" s="38">
        <v>1.0235458830720745E-5</v>
      </c>
      <c r="AB7" s="38">
        <v>6.0030636377632618E-3</v>
      </c>
      <c r="AC7" s="38">
        <v>33.854290008544922</v>
      </c>
      <c r="AD7" s="38">
        <v>45.736564636230469</v>
      </c>
      <c r="AE7" s="38">
        <v>2.0221977233886719</v>
      </c>
      <c r="AF7" s="38">
        <v>4.5950873754918575E-3</v>
      </c>
      <c r="AG7" s="38">
        <v>2.0460825908230618E-5</v>
      </c>
      <c r="AH7" s="38">
        <v>1.1743117123842239E-2</v>
      </c>
      <c r="AI7" s="38">
        <v>9.3206873862072825E-4</v>
      </c>
      <c r="AJ7" s="38">
        <v>3.5136493388563395E-3</v>
      </c>
      <c r="AK7" s="38">
        <v>7.6237241737544537E-3</v>
      </c>
      <c r="AL7" s="38">
        <v>4.3799281120300293E-3</v>
      </c>
      <c r="AM7" s="38">
        <v>5.7239849120378494E-2</v>
      </c>
      <c r="AN7" s="38">
        <v>5.8143921196460724E-3</v>
      </c>
      <c r="AO7" s="38">
        <v>11.432592391967773</v>
      </c>
      <c r="AP7" s="38">
        <v>1.5650711059570313</v>
      </c>
      <c r="AQ7" s="38">
        <v>36.861442565917969</v>
      </c>
      <c r="AR7" s="38">
        <v>0.3160933256149292</v>
      </c>
      <c r="AS7" s="38">
        <v>1.3432590290904045E-2</v>
      </c>
      <c r="AT7" s="38">
        <v>7.1888358797878027E-4</v>
      </c>
      <c r="AU7" s="38">
        <v>2.4689207202754915E-4</v>
      </c>
      <c r="AV7" s="38">
        <v>2.5741605088114738E-2</v>
      </c>
      <c r="AW7" s="38">
        <v>1.0225746780633926E-2</v>
      </c>
      <c r="AX7" s="38">
        <v>3.3932238817214966E-2</v>
      </c>
      <c r="AY7" s="38">
        <v>3.1416618730872869E-4</v>
      </c>
      <c r="AZ7" s="38">
        <v>9.9931680597364902E-4</v>
      </c>
      <c r="BA7" s="38">
        <v>2.2200655657798052E-3</v>
      </c>
      <c r="BB7" s="38">
        <v>4.896639147773385E-4</v>
      </c>
      <c r="BC7" s="38">
        <v>2.9616837855428457E-3</v>
      </c>
      <c r="BD7" s="38">
        <v>1.2031477689743042</v>
      </c>
      <c r="BE7" s="38">
        <v>1.9962342921644449E-3</v>
      </c>
      <c r="BF7" s="38">
        <v>9.4903139397501945E-3</v>
      </c>
      <c r="BG7" s="38">
        <v>6.580538465641439E-4</v>
      </c>
      <c r="BH7" s="38">
        <v>1.4816840412095189E-3</v>
      </c>
      <c r="BI7" s="38">
        <v>2.5658525992184877E-3</v>
      </c>
      <c r="BJ7" s="38">
        <v>2.9146578162908554E-4</v>
      </c>
      <c r="BK7" s="38">
        <v>0.4512735903263092</v>
      </c>
      <c r="BL7" s="38">
        <v>5.6854322552680969E-2</v>
      </c>
      <c r="BM7" s="38">
        <v>4.5454320497810841E-3</v>
      </c>
      <c r="BN7" s="38">
        <v>1.1656125076115131E-2</v>
      </c>
      <c r="BO7" s="38">
        <v>1.7661601305007935E-2</v>
      </c>
      <c r="BP7" s="38">
        <v>2.7829206082969904E-3</v>
      </c>
      <c r="BQ7" s="38">
        <v>2.0225482061505318E-2</v>
      </c>
      <c r="BR7" s="39">
        <v>0</v>
      </c>
      <c r="BS7" s="38">
        <v>1.2327298403833993</v>
      </c>
      <c r="BT7" s="38">
        <v>2.579745966126211</v>
      </c>
      <c r="BU7" s="38">
        <v>0.17880798946134746</v>
      </c>
      <c r="BV7" s="38">
        <v>1.7550474927411415</v>
      </c>
      <c r="BW7" s="38">
        <v>2.2686657322819883</v>
      </c>
      <c r="BX7" s="38">
        <v>1.3682687811524374E-2</v>
      </c>
      <c r="BY7" s="38">
        <v>0.21979808531986578</v>
      </c>
      <c r="BZ7" s="38">
        <v>0.39733158286981052</v>
      </c>
      <c r="CA7" s="38">
        <v>9.259032632405706E-2</v>
      </c>
      <c r="CB7" s="38">
        <v>2.1272341231815517</v>
      </c>
      <c r="CC7" s="38">
        <v>0.13699055966026208</v>
      </c>
      <c r="CD7" s="38">
        <v>3.52441207184917E-4</v>
      </c>
      <c r="CE7" s="38">
        <v>1.3337468509813988E-2</v>
      </c>
      <c r="CF7" s="38">
        <v>2.9505883483231798E-3</v>
      </c>
      <c r="CG7" s="38">
        <v>1.3640670752465667E-2</v>
      </c>
      <c r="CH7" s="38">
        <v>1.1112889821106364E-2</v>
      </c>
      <c r="CI7" s="38">
        <v>0.11093000591552027</v>
      </c>
      <c r="CJ7" s="38">
        <v>4.5154221536591876E-3</v>
      </c>
      <c r="CK7" s="38">
        <v>0.30940828998154757</v>
      </c>
      <c r="CL7" s="38">
        <v>1.4317199730285211</v>
      </c>
      <c r="CM7" s="38">
        <v>14.962421998723585</v>
      </c>
      <c r="CN7" s="38">
        <v>0.5336341561487643</v>
      </c>
      <c r="CO7" s="38">
        <v>7.1554974206719635E-2</v>
      </c>
      <c r="CP7" s="38">
        <v>1.8574402889314001E-2</v>
      </c>
      <c r="CQ7" s="38">
        <v>6.2567702314368034E-2</v>
      </c>
      <c r="CR7" s="38">
        <v>41.466080984100699</v>
      </c>
      <c r="CS7" s="38">
        <v>30.583496937470045</v>
      </c>
      <c r="CT7" s="38">
        <v>3.7843563729829839</v>
      </c>
      <c r="CU7" s="38">
        <v>2.4278330118988833E-2</v>
      </c>
      <c r="CV7" s="38">
        <v>4.0012172677847957E-3</v>
      </c>
      <c r="CW7" s="38">
        <v>0.22115872108042822</v>
      </c>
      <c r="CX7" s="38">
        <v>1.4510244538882944E-2</v>
      </c>
      <c r="CY7" s="38">
        <v>6.3779290585841864E-2</v>
      </c>
      <c r="CZ7" s="38">
        <v>0.25119875595532903</v>
      </c>
      <c r="DA7" s="38">
        <v>2.427789000176972E-2</v>
      </c>
      <c r="DB7" s="38">
        <v>0.19016388142517826</v>
      </c>
      <c r="DC7" s="38">
        <v>2.0349318069065703E-2</v>
      </c>
      <c r="DD7" s="38">
        <v>15.094687013886869</v>
      </c>
      <c r="DE7" s="38">
        <v>2.3989098214951809</v>
      </c>
      <c r="DF7" s="38">
        <v>53.301477245986462</v>
      </c>
      <c r="DG7" s="38">
        <v>0.57777235357207246</v>
      </c>
      <c r="DH7" s="38">
        <v>1.3855103453579432E-2</v>
      </c>
      <c r="DI7" s="38">
        <v>5.2692995996572733E-4</v>
      </c>
      <c r="DJ7" s="38">
        <v>4.603280847845781E-4</v>
      </c>
      <c r="DK7" s="38">
        <v>3.5374894418055192E-2</v>
      </c>
      <c r="DL7" s="38">
        <v>1.6949977844433306E-2</v>
      </c>
      <c r="DM7" s="38">
        <v>7.0025650958996266E-2</v>
      </c>
      <c r="DN7" s="38">
        <v>9.8033144820419693E-4</v>
      </c>
      <c r="DO7" s="38">
        <v>1.3018017309605057E-3</v>
      </c>
      <c r="DP7" s="38">
        <v>5.8953855054824089E-3</v>
      </c>
      <c r="DQ7" s="38">
        <v>2.7040147090531264E-3</v>
      </c>
      <c r="DR7" s="38">
        <v>1.0941103484128689E-2</v>
      </c>
      <c r="DS7" s="38">
        <v>2.2111457120627165</v>
      </c>
      <c r="DT7" s="38">
        <v>7.8130223755579209E-3</v>
      </c>
      <c r="DU7" s="38">
        <v>3.9138758183526079E-2</v>
      </c>
      <c r="DV7" s="38">
        <v>3.2282688476925614E-3</v>
      </c>
      <c r="DW7" s="38">
        <v>2.5041101013130174E-3</v>
      </c>
      <c r="DX7" s="38">
        <v>8.5048397945683973E-3</v>
      </c>
      <c r="DY7" s="38">
        <v>5.368003953662992E-4</v>
      </c>
      <c r="DZ7" s="38">
        <v>0.54011173930484802</v>
      </c>
      <c r="EA7" s="38">
        <v>0.15516387356910855</v>
      </c>
      <c r="EB7" s="38">
        <v>9.6802001135074534E-3</v>
      </c>
      <c r="EC7" s="38">
        <v>7.2029954768368043E-2</v>
      </c>
      <c r="ED7" s="38">
        <v>4.0515764473639138E-2</v>
      </c>
      <c r="EE7" s="38">
        <v>7.324762976168131E-3</v>
      </c>
      <c r="EF7" s="38">
        <v>2.4277425192849478E-2</v>
      </c>
      <c r="EG7" s="38">
        <v>0</v>
      </c>
      <c r="EH7" s="44">
        <v>5.6984372437000275E-2</v>
      </c>
      <c r="EI7" s="44">
        <v>7.431711216486292E-2</v>
      </c>
      <c r="EJ7" s="44">
        <v>0.87133842706680298</v>
      </c>
      <c r="EK7" s="44">
        <v>1.1715410988545045</v>
      </c>
      <c r="EL7" s="44">
        <v>2.037618076428771E-3</v>
      </c>
      <c r="EM7" s="44">
        <v>2.9292526678545983E-3</v>
      </c>
      <c r="EN7" s="44">
        <v>0</v>
      </c>
      <c r="EO7" s="44">
        <v>0</v>
      </c>
      <c r="EP7" s="37">
        <v>2.4749999865889549E-3</v>
      </c>
      <c r="EQ7" s="44">
        <v>22.47509765625</v>
      </c>
      <c r="ER7" s="38"/>
      <c r="ES7" s="44">
        <v>352.41653996126013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3.4999176859855652E-2</v>
      </c>
      <c r="E8" s="38">
        <v>1.6750775277614594E-2</v>
      </c>
      <c r="F8" s="38">
        <v>4.766024649143219E-3</v>
      </c>
      <c r="G8" s="38">
        <v>6.4169974066317081E-3</v>
      </c>
      <c r="H8" s="38">
        <v>13.49592113494873</v>
      </c>
      <c r="I8" s="38">
        <v>0</v>
      </c>
      <c r="J8" s="38">
        <v>0.10389017313718796</v>
      </c>
      <c r="K8" s="38">
        <v>0.10365317761898041</v>
      </c>
      <c r="L8" s="38">
        <v>3.4187184064649045E-4</v>
      </c>
      <c r="M8" s="38">
        <v>1.2228034734725952</v>
      </c>
      <c r="N8" s="38">
        <v>1.1256496906280518</v>
      </c>
      <c r="O8" s="38">
        <v>1.8631984130479395E-4</v>
      </c>
      <c r="P8" s="38">
        <v>2.8752855956554413E-2</v>
      </c>
      <c r="Q8" s="38">
        <v>3.8278440479189157E-4</v>
      </c>
      <c r="R8" s="38">
        <v>6.7736027995124459E-4</v>
      </c>
      <c r="S8" s="38">
        <v>2.1967139095067978E-2</v>
      </c>
      <c r="T8" s="38">
        <v>0.89586871862411499</v>
      </c>
      <c r="U8" s="38">
        <v>2.7634977595880628E-4</v>
      </c>
      <c r="V8" s="38">
        <v>168.10256958007813</v>
      </c>
      <c r="W8" s="38">
        <v>2.4630096741020679E-3</v>
      </c>
      <c r="X8" s="38">
        <v>3.6581635475158691</v>
      </c>
      <c r="Y8" s="38">
        <v>2.1019397303462029E-2</v>
      </c>
      <c r="Z8" s="38">
        <v>0.10435909032821655</v>
      </c>
      <c r="AA8" s="38">
        <v>9.1972651716787368E-5</v>
      </c>
      <c r="AB8" s="38">
        <v>4.6325072646141052E-2</v>
      </c>
      <c r="AC8" s="38">
        <v>3.9272541999816895</v>
      </c>
      <c r="AD8" s="38">
        <v>2.5961668491363525</v>
      </c>
      <c r="AE8" s="38">
        <v>0.9428524374961853</v>
      </c>
      <c r="AF8" s="38">
        <v>0.32587093114852905</v>
      </c>
      <c r="AG8" s="38">
        <v>1.334958869847469E-5</v>
      </c>
      <c r="AH8" s="38">
        <v>7.2713778354227543E-3</v>
      </c>
      <c r="AI8" s="38">
        <v>4.8711388371884823E-3</v>
      </c>
      <c r="AJ8" s="38">
        <v>1.6970228403806686E-2</v>
      </c>
      <c r="AK8" s="38">
        <v>1.6553984954953194E-2</v>
      </c>
      <c r="AL8" s="38">
        <v>3.7804292514920235E-4</v>
      </c>
      <c r="AM8" s="38">
        <v>1.6418130835518241E-3</v>
      </c>
      <c r="AN8" s="38">
        <v>2.9633389785885811E-3</v>
      </c>
      <c r="AO8" s="38">
        <v>81.001106262207031</v>
      </c>
      <c r="AP8" s="38">
        <v>0.99826258420944214</v>
      </c>
      <c r="AQ8" s="38">
        <v>2.3945214748382568</v>
      </c>
      <c r="AR8" s="38">
        <v>0.4196796715259552</v>
      </c>
      <c r="AS8" s="38">
        <v>0.24039347469806671</v>
      </c>
      <c r="AT8" s="38">
        <v>8.6077842861413956E-3</v>
      </c>
      <c r="AU8" s="38">
        <v>7.7009177766740322E-4</v>
      </c>
      <c r="AV8" s="38">
        <v>0.10126975178718567</v>
      </c>
      <c r="AW8" s="38">
        <v>1.1524992063641548E-2</v>
      </c>
      <c r="AX8" s="38">
        <v>5.5865909904241562E-2</v>
      </c>
      <c r="AY8" s="38">
        <v>8.5450260667130351E-4</v>
      </c>
      <c r="AZ8" s="38">
        <v>4.6805618330836296E-3</v>
      </c>
      <c r="BA8" s="38">
        <v>0.11181791871786118</v>
      </c>
      <c r="BB8" s="38">
        <v>2.7124111074954271E-3</v>
      </c>
      <c r="BC8" s="38">
        <v>1.781148836016655E-2</v>
      </c>
      <c r="BD8" s="38">
        <v>1.516391895711422E-2</v>
      </c>
      <c r="BE8" s="38">
        <v>1.2553888373076916E-2</v>
      </c>
      <c r="BF8" s="38">
        <v>6.5109118819236755E-2</v>
      </c>
      <c r="BG8" s="38">
        <v>2.3364666849374771E-3</v>
      </c>
      <c r="BH8" s="38">
        <v>1.0179162956774235E-2</v>
      </c>
      <c r="BI8" s="38">
        <v>8.7477276101708412E-3</v>
      </c>
      <c r="BJ8" s="38">
        <v>1.4842852251604199E-3</v>
      </c>
      <c r="BK8" s="38">
        <v>3.2748019695281982</v>
      </c>
      <c r="BL8" s="38">
        <v>6.5440251491963863E-3</v>
      </c>
      <c r="BM8" s="38">
        <v>2.7755774557590485E-2</v>
      </c>
      <c r="BN8" s="38">
        <v>1.6350465593859553E-3</v>
      </c>
      <c r="BO8" s="38">
        <v>1.1225867085158825E-2</v>
      </c>
      <c r="BP8" s="38">
        <v>1.808260940015316E-2</v>
      </c>
      <c r="BQ8" s="38">
        <v>6.1103012412786484E-2</v>
      </c>
      <c r="BR8" s="39">
        <v>0</v>
      </c>
      <c r="BS8" s="38">
        <v>2.0934325710186386E-2</v>
      </c>
      <c r="BT8" s="38">
        <v>1.6120384983878466E-2</v>
      </c>
      <c r="BU8" s="38">
        <v>2.1307225648570238E-3</v>
      </c>
      <c r="BV8" s="38">
        <v>2.9649208847217778E-3</v>
      </c>
      <c r="BW8" s="38">
        <v>22.402733494251152</v>
      </c>
      <c r="BX8" s="38">
        <v>1.436406376225932</v>
      </c>
      <c r="BY8" s="38">
        <v>0.42251929405267674</v>
      </c>
      <c r="BZ8" s="38">
        <v>0.25220947677735239</v>
      </c>
      <c r="CA8" s="38">
        <v>6.5015422881042895E-4</v>
      </c>
      <c r="CB8" s="38">
        <v>2.5034303275751881</v>
      </c>
      <c r="CC8" s="38">
        <v>0.59159733173146378</v>
      </c>
      <c r="CD8" s="38">
        <v>2.3702774952738537E-4</v>
      </c>
      <c r="CE8" s="38">
        <v>0.31422200243309817</v>
      </c>
      <c r="CF8" s="38">
        <v>1.9658608971582225E-3</v>
      </c>
      <c r="CG8" s="38">
        <v>4.1755950882844672E-3</v>
      </c>
      <c r="CH8" s="38">
        <v>0.20852956465387251</v>
      </c>
      <c r="CI8" s="38">
        <v>1.5542762824879901</v>
      </c>
      <c r="CJ8" s="38">
        <v>2.8660425227755582E-4</v>
      </c>
      <c r="CK8" s="38">
        <v>232.28280859161168</v>
      </c>
      <c r="CL8" s="38">
        <v>9.5970705494963227E-4</v>
      </c>
      <c r="CM8" s="38">
        <v>3.7191904637293192</v>
      </c>
      <c r="CN8" s="38">
        <v>0.18677746524554095</v>
      </c>
      <c r="CO8" s="38">
        <v>8.0233127679093741E-2</v>
      </c>
      <c r="CP8" s="38">
        <v>7.0433077857444459E-2</v>
      </c>
      <c r="CQ8" s="38">
        <v>0.20624009981065683</v>
      </c>
      <c r="CR8" s="38">
        <v>2.2902850901009515</v>
      </c>
      <c r="CS8" s="38">
        <v>0.88834298335132189</v>
      </c>
      <c r="CT8" s="38">
        <v>0.88847481861648703</v>
      </c>
      <c r="CU8" s="38">
        <v>0.82260140095604584</v>
      </c>
      <c r="CV8" s="38">
        <v>8.286621486846002E-4</v>
      </c>
      <c r="CW8" s="38">
        <v>5.7855644697156094E-2</v>
      </c>
      <c r="CX8" s="38">
        <v>3.7577526507902803E-2</v>
      </c>
      <c r="CY8" s="38">
        <v>0.14448399618936492</v>
      </c>
      <c r="CZ8" s="38">
        <v>0.23112441450393817</v>
      </c>
      <c r="DA8" s="38">
        <v>7.6600905090185023E-4</v>
      </c>
      <c r="DB8" s="38">
        <v>2.7453501428169602E-3</v>
      </c>
      <c r="DC8" s="38">
        <v>4.8246711942283582E-3</v>
      </c>
      <c r="DD8" s="38">
        <v>50.680326826870441</v>
      </c>
      <c r="DE8" s="38">
        <v>0.6686597503721714</v>
      </c>
      <c r="DF8" s="38">
        <v>1.7131854486651719</v>
      </c>
      <c r="DG8" s="38">
        <v>0.3717697910615243</v>
      </c>
      <c r="DH8" s="38">
        <v>0.12055750375293428</v>
      </c>
      <c r="DI8" s="38">
        <v>3.4704802045304461E-3</v>
      </c>
      <c r="DJ8" s="38">
        <v>6.2930546687312017E-4</v>
      </c>
      <c r="DK8" s="38">
        <v>6.5555531775316922E-2</v>
      </c>
      <c r="DL8" s="38">
        <v>8.4382138429646147E-3</v>
      </c>
      <c r="DM8" s="38">
        <v>5.2229621047445107E-2</v>
      </c>
      <c r="DN8" s="38">
        <v>1.2345121776888845E-3</v>
      </c>
      <c r="DO8" s="38">
        <v>2.8895683790324256E-3</v>
      </c>
      <c r="DP8" s="38">
        <v>0.13656332349637523</v>
      </c>
      <c r="DQ8" s="38">
        <v>6.4506255218930164E-3</v>
      </c>
      <c r="DR8" s="38">
        <v>2.8070673168258509E-2</v>
      </c>
      <c r="DS8" s="38">
        <v>1.2999959533772198E-2</v>
      </c>
      <c r="DT8" s="38">
        <v>2.3194548559331452E-2</v>
      </c>
      <c r="DU8" s="38">
        <v>0.12582004477735609</v>
      </c>
      <c r="DV8" s="38">
        <v>5.0449268123884394E-3</v>
      </c>
      <c r="DW8" s="38">
        <v>7.9532122103955771E-3</v>
      </c>
      <c r="DX8" s="38">
        <v>1.2967195121746045E-2</v>
      </c>
      <c r="DY8" s="38">
        <v>1.2671662478851431E-3</v>
      </c>
      <c r="DZ8" s="38">
        <v>1.6029858076944947</v>
      </c>
      <c r="EA8" s="38">
        <v>7.8150811059458647E-3</v>
      </c>
      <c r="EB8" s="38">
        <v>2.7073614259279566E-2</v>
      </c>
      <c r="EC8" s="38">
        <v>4.0454265039215898E-3</v>
      </c>
      <c r="ED8" s="38">
        <v>1.172158412191493E-2</v>
      </c>
      <c r="EE8" s="38">
        <v>2.214950873349153E-2</v>
      </c>
      <c r="EF8" s="38">
        <v>3.3661985162325436E-2</v>
      </c>
      <c r="EG8" s="38">
        <v>0</v>
      </c>
      <c r="EH8" s="44">
        <v>82.773216247558594</v>
      </c>
      <c r="EI8" s="44">
        <v>52.41638021916151</v>
      </c>
      <c r="EJ8" s="44">
        <v>1.5603007078170776</v>
      </c>
      <c r="EK8" s="44">
        <v>0.99516442464664578</v>
      </c>
      <c r="EL8" s="44">
        <v>0</v>
      </c>
      <c r="EM8" s="44">
        <v>0</v>
      </c>
      <c r="EN8" s="44">
        <v>0</v>
      </c>
      <c r="EO8" s="44">
        <v>0</v>
      </c>
      <c r="EP8" s="37">
        <v>9.0000003183376975E-6</v>
      </c>
      <c r="EQ8" s="44">
        <v>27.2816162109375</v>
      </c>
      <c r="ER8" s="38"/>
      <c r="ES8" s="44">
        <v>778.16506603339235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4.8972554504871368E-2</v>
      </c>
      <c r="E10" s="38">
        <v>1.3326911255717278E-2</v>
      </c>
      <c r="F10" s="38">
        <v>2.3739561438560486E-3</v>
      </c>
      <c r="G10" s="38">
        <v>0.11173944175243378</v>
      </c>
      <c r="H10" s="38">
        <v>8.2889214158058167E-2</v>
      </c>
      <c r="I10" s="38">
        <v>0</v>
      </c>
      <c r="J10" s="38">
        <v>4.7341623306274414</v>
      </c>
      <c r="K10" s="38">
        <v>1.4534938149154186E-2</v>
      </c>
      <c r="L10" s="38">
        <v>3.942300972994417E-4</v>
      </c>
      <c r="M10" s="38">
        <v>4.59723100066185E-2</v>
      </c>
      <c r="N10" s="38">
        <v>1.0555978864431381E-2</v>
      </c>
      <c r="O10" s="38">
        <v>9.7639145678840578E-5</v>
      </c>
      <c r="P10" s="38">
        <v>3.1188139109872282E-4</v>
      </c>
      <c r="Q10" s="38">
        <v>3.1496208521275548E-6</v>
      </c>
      <c r="R10" s="38">
        <v>7.1359827416017652E-4</v>
      </c>
      <c r="S10" s="38">
        <v>1.8569764215499163E-3</v>
      </c>
      <c r="T10" s="38">
        <v>1.353700365871191E-2</v>
      </c>
      <c r="U10" s="38">
        <v>1.075256709009409E-2</v>
      </c>
      <c r="V10" s="38">
        <v>4.8667294904589653E-3</v>
      </c>
      <c r="W10" s="38">
        <v>1.5163639560341835E-2</v>
      </c>
      <c r="X10" s="38">
        <v>0.11247154325246811</v>
      </c>
      <c r="Y10" s="38">
        <v>7.2599584236741066E-3</v>
      </c>
      <c r="Z10" s="38">
        <v>3.4221246838569641E-2</v>
      </c>
      <c r="AA10" s="38">
        <v>2.0150979253230616E-5</v>
      </c>
      <c r="AB10" s="38">
        <v>5.128705408424139E-3</v>
      </c>
      <c r="AC10" s="38">
        <v>0.44487196207046509</v>
      </c>
      <c r="AD10" s="38">
        <v>16.032526016235352</v>
      </c>
      <c r="AE10" s="38">
        <v>22.415424346923828</v>
      </c>
      <c r="AF10" s="38">
        <v>2.3769324645400047E-2</v>
      </c>
      <c r="AG10" s="38">
        <v>5.3212377679301426E-5</v>
      </c>
      <c r="AH10" s="38">
        <v>1.7323287203907967E-2</v>
      </c>
      <c r="AI10" s="38">
        <v>7.1414690464735031E-3</v>
      </c>
      <c r="AJ10" s="38">
        <v>1.4727330999448895E-3</v>
      </c>
      <c r="AK10" s="38">
        <v>4.4212848879396915E-3</v>
      </c>
      <c r="AL10" s="38">
        <v>1.4606724493205547E-2</v>
      </c>
      <c r="AM10" s="38">
        <v>3.5946045070886612E-2</v>
      </c>
      <c r="AN10" s="38">
        <v>2.2649653255939484E-2</v>
      </c>
      <c r="AO10" s="38">
        <v>4.5710857957601547E-3</v>
      </c>
      <c r="AP10" s="38">
        <v>2.4202272295951843E-2</v>
      </c>
      <c r="AQ10" s="38">
        <v>0.35016649961471558</v>
      </c>
      <c r="AR10" s="38">
        <v>5.7610727846622467E-2</v>
      </c>
      <c r="AS10" s="38">
        <v>1.2393073411658406E-3</v>
      </c>
      <c r="AT10" s="38">
        <v>1.9010280957445502E-3</v>
      </c>
      <c r="AU10" s="38">
        <v>0</v>
      </c>
      <c r="AV10" s="38">
        <v>2.4133294355124235E-3</v>
      </c>
      <c r="AW10" s="38">
        <v>1.5068115317262709E-4</v>
      </c>
      <c r="AX10" s="38">
        <v>2.2954167798161507E-4</v>
      </c>
      <c r="AY10" s="38">
        <v>1.1747719099730602E-6</v>
      </c>
      <c r="AZ10" s="38">
        <v>0</v>
      </c>
      <c r="BA10" s="38">
        <v>2.3234896070789546E-4</v>
      </c>
      <c r="BB10" s="38">
        <v>2.9112032279954292E-5</v>
      </c>
      <c r="BC10" s="38">
        <v>3.9737494080327451E-4</v>
      </c>
      <c r="BD10" s="38">
        <v>6.9697066210210323E-3</v>
      </c>
      <c r="BE10" s="38">
        <v>0</v>
      </c>
      <c r="BF10" s="38">
        <v>1.7674469854682684E-3</v>
      </c>
      <c r="BG10" s="38">
        <v>1.1808558338088915E-4</v>
      </c>
      <c r="BH10" s="38">
        <v>4.1008213884197176E-5</v>
      </c>
      <c r="BI10" s="38">
        <v>2.8101045172661543E-3</v>
      </c>
      <c r="BJ10" s="38">
        <v>1.8468519556336105E-5</v>
      </c>
      <c r="BK10" s="38">
        <v>5.9818020090460777E-3</v>
      </c>
      <c r="BL10" s="38">
        <v>6.7022559233009815E-3</v>
      </c>
      <c r="BM10" s="38">
        <v>1.1861231996590504E-6</v>
      </c>
      <c r="BN10" s="38">
        <v>9.4711566343903542E-3</v>
      </c>
      <c r="BO10" s="38">
        <v>2.4144286289811134E-3</v>
      </c>
      <c r="BP10" s="38">
        <v>1.2163095379946753E-4</v>
      </c>
      <c r="BQ10" s="38">
        <v>2.8868617955595255E-3</v>
      </c>
      <c r="BR10" s="39">
        <v>0</v>
      </c>
      <c r="BS10" s="38">
        <v>5.1612818439707553E-2</v>
      </c>
      <c r="BT10" s="38">
        <v>2.0823032909675021E-2</v>
      </c>
      <c r="BU10" s="38">
        <v>1.522656395593458E-3</v>
      </c>
      <c r="BV10" s="38">
        <v>0.11243467581357436</v>
      </c>
      <c r="BW10" s="38">
        <v>0.4004353700363481</v>
      </c>
      <c r="BX10" s="38">
        <v>0.13732629293144782</v>
      </c>
      <c r="BY10" s="38">
        <v>14.702193590870593</v>
      </c>
      <c r="BZ10" s="38">
        <v>6.1056406488205539E-2</v>
      </c>
      <c r="CA10" s="38">
        <v>2.0562976090197083E-3</v>
      </c>
      <c r="CB10" s="38">
        <v>0.18618886841431959</v>
      </c>
      <c r="CC10" s="38">
        <v>1.0378291386359706E-2</v>
      </c>
      <c r="CD10" s="38">
        <v>2.9729102844022748E-4</v>
      </c>
      <c r="CE10" s="38">
        <v>8.5426917452906537E-3</v>
      </c>
      <c r="CF10" s="38">
        <v>3.8461134486245108E-5</v>
      </c>
      <c r="CG10" s="38">
        <v>9.9442398838505142E-3</v>
      </c>
      <c r="CH10" s="38">
        <v>2.2965273279623943E-2</v>
      </c>
      <c r="CI10" s="38">
        <v>5.6538039613428737E-2</v>
      </c>
      <c r="CJ10" s="38">
        <v>2.488566642114165E-2</v>
      </c>
      <c r="CK10" s="38">
        <v>1.6879899500622741E-2</v>
      </c>
      <c r="CL10" s="38">
        <v>1.0971990723760427E-2</v>
      </c>
      <c r="CM10" s="38">
        <v>0.28826989044966922</v>
      </c>
      <c r="CN10" s="38">
        <v>0.1644197905297915</v>
      </c>
      <c r="CO10" s="38">
        <v>5.8138434669217531E-2</v>
      </c>
      <c r="CP10" s="38">
        <v>3.9924617173824117E-2</v>
      </c>
      <c r="CQ10" s="38">
        <v>5.9706184873220991E-2</v>
      </c>
      <c r="CR10" s="38">
        <v>0.46585433247673791</v>
      </c>
      <c r="CS10" s="38">
        <v>13.496636835567188</v>
      </c>
      <c r="CT10" s="38">
        <v>41.90134127647616</v>
      </c>
      <c r="CU10" s="38">
        <v>0.14973254717961026</v>
      </c>
      <c r="CV10" s="38">
        <v>1.0507326970241593E-2</v>
      </c>
      <c r="CW10" s="38">
        <v>0.38252056425335468</v>
      </c>
      <c r="CX10" s="38">
        <v>0.1536088371325377</v>
      </c>
      <c r="CY10" s="38">
        <v>3.4004751086115448E-2</v>
      </c>
      <c r="CZ10" s="38">
        <v>0.18820706441465518</v>
      </c>
      <c r="DA10" s="38">
        <v>7.755532657091635E-2</v>
      </c>
      <c r="DB10" s="38">
        <v>0.14297178901142615</v>
      </c>
      <c r="DC10" s="38">
        <v>8.1851916368577804E-2</v>
      </c>
      <c r="DD10" s="38">
        <v>5.2209780187695287E-3</v>
      </c>
      <c r="DE10" s="38">
        <v>3.6362257371365558E-2</v>
      </c>
      <c r="DF10" s="38">
        <v>0.43519114857190289</v>
      </c>
      <c r="DG10" s="38">
        <v>0.10136732266983017</v>
      </c>
      <c r="DH10" s="38">
        <v>1.2953284326044923E-3</v>
      </c>
      <c r="DI10" s="38">
        <v>1.018685543391129E-3</v>
      </c>
      <c r="DJ10" s="38">
        <v>0</v>
      </c>
      <c r="DK10" s="38">
        <v>3.2627481873532815E-3</v>
      </c>
      <c r="DL10" s="38">
        <v>2.2021714715947383E-4</v>
      </c>
      <c r="DM10" s="38">
        <v>4.6579145055147819E-4</v>
      </c>
      <c r="DN10" s="38">
        <v>4.1232372033350728E-6</v>
      </c>
      <c r="DO10" s="38">
        <v>0</v>
      </c>
      <c r="DP10" s="38">
        <v>6.4378764727734961E-4</v>
      </c>
      <c r="DQ10" s="38">
        <v>1.808175516249122E-4</v>
      </c>
      <c r="DR10" s="38">
        <v>1.4750303720347802E-3</v>
      </c>
      <c r="DS10" s="38">
        <v>1.1834580599497713E-2</v>
      </c>
      <c r="DT10" s="38">
        <v>0</v>
      </c>
      <c r="DU10" s="38">
        <v>8.2116802938116962E-3</v>
      </c>
      <c r="DV10" s="38">
        <v>6.0740432236627839E-4</v>
      </c>
      <c r="DW10" s="38">
        <v>7.4098285374191164E-5</v>
      </c>
      <c r="DX10" s="38">
        <v>1.04078049250802E-2</v>
      </c>
      <c r="DY10" s="38">
        <v>3.6866625850784374E-5</v>
      </c>
      <c r="DZ10" s="38">
        <v>5.077614826404897E-3</v>
      </c>
      <c r="EA10" s="38">
        <v>1.5223889419758052E-2</v>
      </c>
      <c r="EB10" s="38">
        <v>2.402297520243124E-6</v>
      </c>
      <c r="EC10" s="38">
        <v>4.2824263601232815E-2</v>
      </c>
      <c r="ED10" s="38">
        <v>5.5178904926833638E-3</v>
      </c>
      <c r="EE10" s="38">
        <v>3.2345341370287883E-4</v>
      </c>
      <c r="EF10" s="38">
        <v>3.3906974949786672E-3</v>
      </c>
      <c r="EG10" s="38">
        <v>0</v>
      </c>
      <c r="EH10" s="44">
        <v>0.50668901205062866</v>
      </c>
      <c r="EI10" s="44">
        <v>0.56278927245875821</v>
      </c>
      <c r="EJ10" s="44">
        <v>5.1264919340610504E-2</v>
      </c>
      <c r="EK10" s="44">
        <v>6.1796352201781701E-2</v>
      </c>
      <c r="EL10" s="44">
        <v>0</v>
      </c>
      <c r="EM10" s="44">
        <v>0</v>
      </c>
      <c r="EN10" s="44">
        <v>0</v>
      </c>
      <c r="EO10" s="44">
        <v>0</v>
      </c>
      <c r="EP10" s="37">
        <v>31.628732681274414</v>
      </c>
      <c r="EQ10" s="44">
        <v>19.603775024414063</v>
      </c>
      <c r="ER10" s="38"/>
      <c r="ES10" s="44">
        <v>171.41161282526571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0.19204077124595642</v>
      </c>
      <c r="E11" s="38">
        <v>3.7881762981414795</v>
      </c>
      <c r="F11" s="38">
        <v>0.33921927213668823</v>
      </c>
      <c r="G11" s="38">
        <v>1.2057538144290447E-2</v>
      </c>
      <c r="H11" s="38">
        <v>2.4518221616744995E-3</v>
      </c>
      <c r="I11" s="38">
        <v>0</v>
      </c>
      <c r="J11" s="38">
        <v>2.4214889854192734E-3</v>
      </c>
      <c r="K11" s="38">
        <v>13.103567123413086</v>
      </c>
      <c r="L11" s="38">
        <v>9.777104714885354E-4</v>
      </c>
      <c r="M11" s="38">
        <v>1.7690339088439941</v>
      </c>
      <c r="N11" s="38">
        <v>0.15912128984928131</v>
      </c>
      <c r="O11" s="38">
        <v>7.4027321534231305E-4</v>
      </c>
      <c r="P11" s="38">
        <v>3.6897286190651357E-4</v>
      </c>
      <c r="Q11" s="38">
        <v>1.2091691605746746E-3</v>
      </c>
      <c r="R11" s="38">
        <v>0.80864864587783813</v>
      </c>
      <c r="S11" s="38">
        <v>6.1978166922926903E-4</v>
      </c>
      <c r="T11" s="38">
        <v>6.6772229038178921E-3</v>
      </c>
      <c r="U11" s="38">
        <v>2.4455580860376358E-3</v>
      </c>
      <c r="V11" s="38">
        <v>2.3968333844095469E-3</v>
      </c>
      <c r="W11" s="38">
        <v>2.6660544872283936</v>
      </c>
      <c r="X11" s="38">
        <v>8.9735398069024086E-3</v>
      </c>
      <c r="Y11" s="38">
        <v>2.7860610280185938E-3</v>
      </c>
      <c r="Z11" s="38">
        <v>2.5127494335174561</v>
      </c>
      <c r="AA11" s="38">
        <v>9.6434150691493414E-6</v>
      </c>
      <c r="AB11" s="38">
        <v>3.5114441998302937E-3</v>
      </c>
      <c r="AC11" s="38">
        <v>2.3098649457097054E-2</v>
      </c>
      <c r="AD11" s="38">
        <v>2.2297592833638191E-2</v>
      </c>
      <c r="AE11" s="38">
        <v>8.7896259501576424E-3</v>
      </c>
      <c r="AF11" s="38">
        <v>2.4326305836439133E-2</v>
      </c>
      <c r="AG11" s="38">
        <v>1.0352440585847944E-4</v>
      </c>
      <c r="AH11" s="38">
        <v>9.7404001280665398E-4</v>
      </c>
      <c r="AI11" s="38">
        <v>2.1382765844464302E-3</v>
      </c>
      <c r="AJ11" s="38">
        <v>1.84464524500072E-3</v>
      </c>
      <c r="AK11" s="38">
        <v>4.0455898852087557E-4</v>
      </c>
      <c r="AL11" s="38">
        <v>2.7693414594978094E-3</v>
      </c>
      <c r="AM11" s="38">
        <v>5.5123688653111458E-3</v>
      </c>
      <c r="AN11" s="38">
        <v>6.4265094697475433E-3</v>
      </c>
      <c r="AO11" s="38">
        <v>1.2993162497878075E-2</v>
      </c>
      <c r="AP11" s="38">
        <v>4.0989043191075325E-3</v>
      </c>
      <c r="AQ11" s="38">
        <v>9.4417482614517212E-2</v>
      </c>
      <c r="AR11" s="38">
        <v>0.6876416802406311</v>
      </c>
      <c r="AS11" s="38">
        <v>5.1533523947000504E-2</v>
      </c>
      <c r="AT11" s="38">
        <v>1.8892571097239852E-3</v>
      </c>
      <c r="AU11" s="38">
        <v>1.7868767026811838E-3</v>
      </c>
      <c r="AV11" s="38">
        <v>4.0892343968153E-3</v>
      </c>
      <c r="AW11" s="38">
        <v>1.1150612831115723</v>
      </c>
      <c r="AX11" s="38">
        <v>23.807445526123047</v>
      </c>
      <c r="AY11" s="38">
        <v>1.0803733021020889E-3</v>
      </c>
      <c r="AZ11" s="38">
        <v>2.103893319144845E-3</v>
      </c>
      <c r="BA11" s="38">
        <v>4.5987055636942387E-3</v>
      </c>
      <c r="BB11" s="38">
        <v>8.0863013863563538E-4</v>
      </c>
      <c r="BC11" s="38">
        <v>3.1829522922635078E-3</v>
      </c>
      <c r="BD11" s="38">
        <v>3.2512953039258718E-3</v>
      </c>
      <c r="BE11" s="38">
        <v>1.7951902700588107E-3</v>
      </c>
      <c r="BF11" s="38">
        <v>3.6770668812096119E-3</v>
      </c>
      <c r="BG11" s="38">
        <v>2.3438725620508194E-3</v>
      </c>
      <c r="BH11" s="38">
        <v>2.837273757904768E-3</v>
      </c>
      <c r="BI11" s="38">
        <v>2.7958918362855911E-3</v>
      </c>
      <c r="BJ11" s="38">
        <v>5.0159561214968562E-4</v>
      </c>
      <c r="BK11" s="38">
        <v>7.0331034660339355</v>
      </c>
      <c r="BL11" s="38">
        <v>2.319218635559082</v>
      </c>
      <c r="BM11" s="38">
        <v>0.33268150687217712</v>
      </c>
      <c r="BN11" s="38">
        <v>0.59002095460891724</v>
      </c>
      <c r="BO11" s="38">
        <v>0.93563497066497803</v>
      </c>
      <c r="BP11" s="38">
        <v>6.2038907781243324E-3</v>
      </c>
      <c r="BQ11" s="38">
        <v>0.64446079730987549</v>
      </c>
      <c r="BR11" s="39">
        <v>0</v>
      </c>
      <c r="BS11" s="38">
        <v>0.14739766751881689</v>
      </c>
      <c r="BT11" s="38">
        <v>4.1951474859379232</v>
      </c>
      <c r="BU11" s="38">
        <v>0.19891862430813489</v>
      </c>
      <c r="BV11" s="38">
        <v>8.6594214860724605E-3</v>
      </c>
      <c r="BW11" s="38">
        <v>8.9379681290644442E-3</v>
      </c>
      <c r="BX11" s="38">
        <v>1.3199790224689423E-2</v>
      </c>
      <c r="BY11" s="38">
        <v>6.4477670216658289E-3</v>
      </c>
      <c r="BZ11" s="38">
        <v>34.156628716737032</v>
      </c>
      <c r="CA11" s="38">
        <v>4.3800197309451505E-3</v>
      </c>
      <c r="CB11" s="38">
        <v>5.4527299244655296</v>
      </c>
      <c r="CC11" s="38">
        <v>0.13217312422420946</v>
      </c>
      <c r="CD11" s="38">
        <v>1.136643362229961E-3</v>
      </c>
      <c r="CE11" s="38">
        <v>7.3258353201381965E-3</v>
      </c>
      <c r="CF11" s="38">
        <v>1.1334048667805519E-2</v>
      </c>
      <c r="CG11" s="38">
        <v>8.2203276159707457</v>
      </c>
      <c r="CH11" s="38">
        <v>4.7584596859451267E-3</v>
      </c>
      <c r="CI11" s="38">
        <v>1.7969700269816258E-2</v>
      </c>
      <c r="CJ11" s="38">
        <v>4.088804069112939E-3</v>
      </c>
      <c r="CK11" s="38">
        <v>6.082540614698928E-3</v>
      </c>
      <c r="CL11" s="38">
        <v>1.6391062161201262</v>
      </c>
      <c r="CM11" s="38">
        <v>1.5570860491273208E-2</v>
      </c>
      <c r="CN11" s="38">
        <v>4.1983795540090796E-2</v>
      </c>
      <c r="CO11" s="38">
        <v>3.1762412695679814</v>
      </c>
      <c r="CP11" s="38">
        <v>1.3474247199802392E-2</v>
      </c>
      <c r="CQ11" s="38">
        <v>2.6514095863717557E-2</v>
      </c>
      <c r="CR11" s="38">
        <v>1.9566544441659062E-2</v>
      </c>
      <c r="CS11" s="38">
        <v>1.264560046229235E-2</v>
      </c>
      <c r="CT11" s="38">
        <v>9.9998598747532697E-3</v>
      </c>
      <c r="CU11" s="38">
        <v>9.2841164822857536E-2</v>
      </c>
      <c r="CV11" s="38">
        <v>1.2250728002641154E-2</v>
      </c>
      <c r="CW11" s="38">
        <v>1.3302586724250887E-2</v>
      </c>
      <c r="CX11" s="38">
        <v>2.3673865702448893E-2</v>
      </c>
      <c r="CY11" s="38">
        <v>2.5440578472682773E-2</v>
      </c>
      <c r="CZ11" s="38">
        <v>1.0019772648917069E-2</v>
      </c>
      <c r="DA11" s="38">
        <v>9.6357634067345543E-3</v>
      </c>
      <c r="DB11" s="38">
        <v>1.3402934868395278E-2</v>
      </c>
      <c r="DC11" s="38">
        <v>1.6357846971004619E-2</v>
      </c>
      <c r="DD11" s="38">
        <v>1.2030405756377149E-2</v>
      </c>
      <c r="DE11" s="38">
        <v>5.1398758074583384E-3</v>
      </c>
      <c r="DF11" s="38">
        <v>9.6023461454024073E-2</v>
      </c>
      <c r="DG11" s="38">
        <v>0.9000673740520142</v>
      </c>
      <c r="DH11" s="38">
        <v>3.8386385182093363E-2</v>
      </c>
      <c r="DI11" s="38">
        <v>7.9167812034164342E-4</v>
      </c>
      <c r="DJ11" s="38">
        <v>2.3940420198869106E-3</v>
      </c>
      <c r="DK11" s="38">
        <v>4.0665108040229825E-3</v>
      </c>
      <c r="DL11" s="38">
        <v>1.4316311166039668</v>
      </c>
      <c r="DM11" s="38">
        <v>38.235546888783574</v>
      </c>
      <c r="DN11" s="38">
        <v>2.5864060453386628E-3</v>
      </c>
      <c r="DO11" s="38">
        <v>2.0374443984110258E-3</v>
      </c>
      <c r="DP11" s="38">
        <v>9.5448874035355402E-3</v>
      </c>
      <c r="DQ11" s="38">
        <v>3.4314966725901286E-3</v>
      </c>
      <c r="DR11" s="38">
        <v>8.6601412212985451E-3</v>
      </c>
      <c r="DS11" s="38">
        <v>4.3785064244730165E-3</v>
      </c>
      <c r="DT11" s="38">
        <v>5.5078717167589275E-3</v>
      </c>
      <c r="DU11" s="38">
        <v>1.2171977502703157E-2</v>
      </c>
      <c r="DV11" s="38">
        <v>8.8998787264245038E-3</v>
      </c>
      <c r="DW11" s="38">
        <v>3.8650941518199033E-3</v>
      </c>
      <c r="DX11" s="38">
        <v>7.570384924292739E-3</v>
      </c>
      <c r="DY11" s="38">
        <v>7.1209043292697061E-4</v>
      </c>
      <c r="DZ11" s="38">
        <v>5.4986172709614038</v>
      </c>
      <c r="EA11" s="38">
        <v>4.5033286884427071</v>
      </c>
      <c r="EB11" s="38">
        <v>0.53536287363385782</v>
      </c>
      <c r="EC11" s="38">
        <v>2.2370606980985031</v>
      </c>
      <c r="ED11" s="38">
        <v>1.5975296263350174</v>
      </c>
      <c r="EE11" s="38">
        <v>1.2332825009252701E-2</v>
      </c>
      <c r="EF11" s="38">
        <v>0.58715600476716645</v>
      </c>
      <c r="EG11" s="38">
        <v>0</v>
      </c>
      <c r="EH11" s="44">
        <v>1.0031038522720337</v>
      </c>
      <c r="EI11" s="44">
        <v>0.92774044134421274</v>
      </c>
      <c r="EJ11" s="44">
        <v>428.19046020507813</v>
      </c>
      <c r="EK11" s="44">
        <v>418.40339666604996</v>
      </c>
      <c r="EL11" s="44">
        <v>0.37760600447654724</v>
      </c>
      <c r="EM11" s="44">
        <v>0.37855900160502642</v>
      </c>
      <c r="EN11" s="44">
        <v>0</v>
      </c>
      <c r="EO11" s="44">
        <v>0</v>
      </c>
      <c r="EP11" s="37">
        <v>45.991264343261719</v>
      </c>
      <c r="EQ11" s="44">
        <v>15.6458740234375</v>
      </c>
      <c r="ER11" s="38"/>
      <c r="ES11" s="44">
        <v>1087.6107099544897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0.20522348582744598</v>
      </c>
      <c r="E12" s="38">
        <v>0.24585022032260895</v>
      </c>
      <c r="F12" s="38">
        <v>2.6782495900988579E-2</v>
      </c>
      <c r="G12" s="38">
        <v>9.6844146028161049E-3</v>
      </c>
      <c r="H12" s="38">
        <v>0.22890761494636536</v>
      </c>
      <c r="I12" s="38">
        <v>0</v>
      </c>
      <c r="J12" s="38">
        <v>1.007494330406189E-2</v>
      </c>
      <c r="K12" s="38">
        <v>0.29756471514701843</v>
      </c>
      <c r="L12" s="38">
        <v>0.8050004243850708</v>
      </c>
      <c r="M12" s="38">
        <v>4.0788936614990234</v>
      </c>
      <c r="N12" s="38">
        <v>4.2117753028869629</v>
      </c>
      <c r="O12" s="38">
        <v>5.4352107690647244E-4</v>
      </c>
      <c r="P12" s="38">
        <v>3.9441746775992215E-4</v>
      </c>
      <c r="Q12" s="38">
        <v>1.0560593800619245E-3</v>
      </c>
      <c r="R12" s="38">
        <v>8.4285234333947301E-4</v>
      </c>
      <c r="S12" s="38">
        <v>1.6808151267468929E-3</v>
      </c>
      <c r="T12" s="38">
        <v>6.2754084356129169E-3</v>
      </c>
      <c r="U12" s="38">
        <v>1.2778089148923755E-3</v>
      </c>
      <c r="V12" s="38">
        <v>9.1531295776367188</v>
      </c>
      <c r="W12" s="38">
        <v>3.127100944519043</v>
      </c>
      <c r="X12" s="38">
        <v>0.18405891954898834</v>
      </c>
      <c r="Y12" s="38">
        <v>7.457076758146286E-2</v>
      </c>
      <c r="Z12" s="38">
        <v>1.1557122468948364</v>
      </c>
      <c r="AA12" s="38">
        <v>5.2050122758373618E-4</v>
      </c>
      <c r="AB12" s="38">
        <v>1.959244254976511E-3</v>
      </c>
      <c r="AC12" s="38">
        <v>1.4976604841649532E-2</v>
      </c>
      <c r="AD12" s="38">
        <v>1.7440665513277054E-2</v>
      </c>
      <c r="AE12" s="38">
        <v>7.1377581916749477E-3</v>
      </c>
      <c r="AF12" s="38">
        <v>1.1252185329794884E-2</v>
      </c>
      <c r="AG12" s="38">
        <v>8.472603076370433E-5</v>
      </c>
      <c r="AH12" s="38">
        <v>1.2716734781861305E-3</v>
      </c>
      <c r="AI12" s="38">
        <v>1.5454592183232307E-2</v>
      </c>
      <c r="AJ12" s="38">
        <v>2.9474743641912937E-3</v>
      </c>
      <c r="AK12" s="38">
        <v>2.8107254183851182E-4</v>
      </c>
      <c r="AL12" s="38">
        <v>6.1058704741299152E-3</v>
      </c>
      <c r="AM12" s="38">
        <v>4.1674557141959667E-3</v>
      </c>
      <c r="AN12" s="38">
        <v>4.9659818410873413E-2</v>
      </c>
      <c r="AO12" s="38">
        <v>2.0557653158903122E-2</v>
      </c>
      <c r="AP12" s="38">
        <v>8.2243746146559715E-3</v>
      </c>
      <c r="AQ12" s="38">
        <v>0.63500702381134033</v>
      </c>
      <c r="AR12" s="38">
        <v>0.54323738813400269</v>
      </c>
      <c r="AS12" s="38">
        <v>1.0180943012237549</v>
      </c>
      <c r="AT12" s="38">
        <v>8.1906728446483612E-3</v>
      </c>
      <c r="AU12" s="38">
        <v>6.1302217654883862E-3</v>
      </c>
      <c r="AV12" s="38">
        <v>6.8272694945335388E-2</v>
      </c>
      <c r="AW12" s="38">
        <v>9.5866899937391281E-3</v>
      </c>
      <c r="AX12" s="38">
        <v>1.401800274848938</v>
      </c>
      <c r="AY12" s="38">
        <v>9.804796427488327E-4</v>
      </c>
      <c r="AZ12" s="38">
        <v>3.2948427833616734E-3</v>
      </c>
      <c r="BA12" s="38">
        <v>1.1411258019506931E-2</v>
      </c>
      <c r="BB12" s="38">
        <v>2.3462474346160889E-3</v>
      </c>
      <c r="BC12" s="38">
        <v>2.1595682948827744E-2</v>
      </c>
      <c r="BD12" s="38">
        <v>4.2595728300511837E-3</v>
      </c>
      <c r="BE12" s="38">
        <v>1.6446581110358238E-2</v>
      </c>
      <c r="BF12" s="38">
        <v>2.8284382075071335E-2</v>
      </c>
      <c r="BG12" s="38">
        <v>7.822093553841114E-3</v>
      </c>
      <c r="BH12" s="38">
        <v>3.376147523522377E-2</v>
      </c>
      <c r="BI12" s="38">
        <v>2.2144248709082603E-2</v>
      </c>
      <c r="BJ12" s="38">
        <v>4.7177467495203018E-2</v>
      </c>
      <c r="BK12" s="38">
        <v>1.4834178686141968</v>
      </c>
      <c r="BL12" s="38">
        <v>0.20086094737052917</v>
      </c>
      <c r="BM12" s="38">
        <v>1.8459049984812737E-2</v>
      </c>
      <c r="BN12" s="38">
        <v>4.2822830379009247E-2</v>
      </c>
      <c r="BO12" s="38">
        <v>7.9921513795852661E-2</v>
      </c>
      <c r="BP12" s="38">
        <v>3.1050324905663729E-3</v>
      </c>
      <c r="BQ12" s="38">
        <v>0.17009389400482178</v>
      </c>
      <c r="BR12" s="39">
        <v>0</v>
      </c>
      <c r="BS12" s="38">
        <v>0.19773833244835259</v>
      </c>
      <c r="BT12" s="38">
        <v>0.35346307404688559</v>
      </c>
      <c r="BU12" s="38">
        <v>1.4874870215862757E-2</v>
      </c>
      <c r="BV12" s="38">
        <v>8.8224844650994783E-3</v>
      </c>
      <c r="BW12" s="38">
        <v>0.89360043260558086</v>
      </c>
      <c r="BX12" s="38">
        <v>0.10319909826830553</v>
      </c>
      <c r="BY12" s="38">
        <v>4.4618089166966968E-2</v>
      </c>
      <c r="BZ12" s="38">
        <v>1.1971007815154735</v>
      </c>
      <c r="CA12" s="38">
        <v>2.3937544120854</v>
      </c>
      <c r="CB12" s="38">
        <v>13.313438510522246</v>
      </c>
      <c r="CC12" s="38">
        <v>3.259587456472218</v>
      </c>
      <c r="CD12" s="38">
        <v>1.2793576190759381E-3</v>
      </c>
      <c r="CE12" s="38">
        <v>8.5331177708845019E-3</v>
      </c>
      <c r="CF12" s="38">
        <v>9.4599330808762261E-3</v>
      </c>
      <c r="CG12" s="38">
        <v>8.0774872803175413E-3</v>
      </c>
      <c r="CH12" s="38">
        <v>2.2870789046919526E-2</v>
      </c>
      <c r="CI12" s="38">
        <v>2.216004426296081E-2</v>
      </c>
      <c r="CJ12" s="38">
        <v>2.5370641031940977E-3</v>
      </c>
      <c r="CK12" s="38">
        <v>25.401587653876049</v>
      </c>
      <c r="CL12" s="38">
        <v>1.9633805700432276</v>
      </c>
      <c r="CM12" s="38">
        <v>0.39424148429111483</v>
      </c>
      <c r="CN12" s="38">
        <v>1.4657197878259467</v>
      </c>
      <c r="CO12" s="38">
        <v>1.6185686394601362</v>
      </c>
      <c r="CP12" s="38">
        <v>0.95532370906369124</v>
      </c>
      <c r="CQ12" s="38">
        <v>1.932055264455812E-2</v>
      </c>
      <c r="CR12" s="38">
        <v>1.3218858001437184E-2</v>
      </c>
      <c r="CS12" s="38">
        <v>1.1676886664361064E-2</v>
      </c>
      <c r="CT12" s="38">
        <v>1.2545517499717107E-2</v>
      </c>
      <c r="CU12" s="38">
        <v>6.0741230777239252E-2</v>
      </c>
      <c r="CV12" s="38">
        <v>1.5821832627715082E-2</v>
      </c>
      <c r="CW12" s="38">
        <v>2.3960729811619785E-2</v>
      </c>
      <c r="CX12" s="38">
        <v>0.29544876399813802</v>
      </c>
      <c r="CY12" s="38">
        <v>5.5512137358505242E-2</v>
      </c>
      <c r="CZ12" s="38">
        <v>1.0350209234587737E-2</v>
      </c>
      <c r="DA12" s="38">
        <v>2.8670525864413321E-2</v>
      </c>
      <c r="DB12" s="38">
        <v>1.3698017099613935E-2</v>
      </c>
      <c r="DC12" s="38">
        <v>0.15378570029497496</v>
      </c>
      <c r="DD12" s="38">
        <v>1.9389489869354293E-2</v>
      </c>
      <c r="DE12" s="38">
        <v>9.1973690305167111E-3</v>
      </c>
      <c r="DF12" s="38">
        <v>0.66501822182908654</v>
      </c>
      <c r="DG12" s="38">
        <v>0.81808956316672266</v>
      </c>
      <c r="DH12" s="38">
        <v>0.87703715288080275</v>
      </c>
      <c r="DI12" s="38">
        <v>4.6957784032599648E-3</v>
      </c>
      <c r="DJ12" s="38">
        <v>1.0182213653479266E-2</v>
      </c>
      <c r="DK12" s="38">
        <v>7.6726366009097546E-2</v>
      </c>
      <c r="DL12" s="38">
        <v>1.0431387520839053E-2</v>
      </c>
      <c r="DM12" s="38">
        <v>2.2496937015093863</v>
      </c>
      <c r="DN12" s="38">
        <v>2.9452867540840089E-3</v>
      </c>
      <c r="DO12" s="38">
        <v>3.5723334904105286E-3</v>
      </c>
      <c r="DP12" s="38">
        <v>2.6342171584474272E-2</v>
      </c>
      <c r="DQ12" s="38">
        <v>1.299705656037986E-2</v>
      </c>
      <c r="DR12" s="38">
        <v>7.1255437513173092E-2</v>
      </c>
      <c r="DS12" s="38">
        <v>6.017791539306927E-3</v>
      </c>
      <c r="DT12" s="38">
        <v>6.3053546051378362E-2</v>
      </c>
      <c r="DU12" s="38">
        <v>0.11123723493437865</v>
      </c>
      <c r="DV12" s="38">
        <v>3.2819058831591974E-2</v>
      </c>
      <c r="DW12" s="38">
        <v>4.9544262565177632E-2</v>
      </c>
      <c r="DX12" s="38">
        <v>6.8302670089906314E-2</v>
      </c>
      <c r="DY12" s="38">
        <v>8.1927793889917666E-2</v>
      </c>
      <c r="DZ12" s="38">
        <v>1.1483646400738508</v>
      </c>
      <c r="EA12" s="38">
        <v>0.38374906429089606</v>
      </c>
      <c r="EB12" s="38">
        <v>3.008347252762178E-2</v>
      </c>
      <c r="EC12" s="38">
        <v>0.1858750791852799</v>
      </c>
      <c r="ED12" s="38">
        <v>0.1497642386748339</v>
      </c>
      <c r="EE12" s="38">
        <v>6.9822639261474251E-3</v>
      </c>
      <c r="EF12" s="38">
        <v>0.16341447322338354</v>
      </c>
      <c r="EG12" s="38">
        <v>0</v>
      </c>
      <c r="EH12" s="44">
        <v>1.6460002660751343</v>
      </c>
      <c r="EI12" s="44">
        <v>1.5297167634125799</v>
      </c>
      <c r="EJ12" s="44">
        <v>48.992088317871094</v>
      </c>
      <c r="EK12" s="44">
        <v>48.360801726579666</v>
      </c>
      <c r="EL12" s="44">
        <v>7.2904373519122601E-3</v>
      </c>
      <c r="EM12" s="44">
        <v>6.8830723630526336E-3</v>
      </c>
      <c r="EN12" s="44">
        <v>0</v>
      </c>
      <c r="EO12" s="44">
        <v>0</v>
      </c>
      <c r="EP12" s="37">
        <v>5.7589998468756676E-3</v>
      </c>
      <c r="EQ12" s="44">
        <v>-16.14935302734375</v>
      </c>
      <c r="ER12" s="38"/>
      <c r="ES12" s="44">
        <v>175.98355084127255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4.8259849548339844</v>
      </c>
      <c r="E13" s="38">
        <v>26.885650634765625</v>
      </c>
      <c r="F13" s="38">
        <v>7.0445666313171387</v>
      </c>
      <c r="G13" s="38">
        <v>0.62945467233657837</v>
      </c>
      <c r="H13" s="38">
        <v>0.11723026633262634</v>
      </c>
      <c r="I13" s="38">
        <v>0</v>
      </c>
      <c r="J13" s="38">
        <v>4.5565001666545868E-2</v>
      </c>
      <c r="K13" s="38">
        <v>17.975608825683594</v>
      </c>
      <c r="L13" s="38">
        <v>1.9257925450801849E-2</v>
      </c>
      <c r="M13" s="38">
        <v>26.717445373535156</v>
      </c>
      <c r="N13" s="38">
        <v>10.864644050598145</v>
      </c>
      <c r="O13" s="38">
        <v>5.100347101688385E-3</v>
      </c>
      <c r="P13" s="38">
        <v>7.6139280572533607E-3</v>
      </c>
      <c r="Q13" s="38">
        <v>1.0354631580412388E-2</v>
      </c>
      <c r="R13" s="38">
        <v>2.2987416014075279E-2</v>
      </c>
      <c r="S13" s="38">
        <v>1.3132602907717228E-2</v>
      </c>
      <c r="T13" s="38">
        <v>0.49848738312721252</v>
      </c>
      <c r="U13" s="38">
        <v>3.9040215313434601E-2</v>
      </c>
      <c r="V13" s="38">
        <v>1.9120383262634277</v>
      </c>
      <c r="W13" s="38">
        <v>9.0268440246582031</v>
      </c>
      <c r="X13" s="38">
        <v>0.83435946702957153</v>
      </c>
      <c r="Y13" s="38">
        <v>0.14027628302574158</v>
      </c>
      <c r="Z13" s="38">
        <v>2.3176653385162354</v>
      </c>
      <c r="AA13" s="38">
        <v>3.441370208747685E-4</v>
      </c>
      <c r="AB13" s="38">
        <v>5.316147580742836E-2</v>
      </c>
      <c r="AC13" s="38">
        <v>0.30094572901725769</v>
      </c>
      <c r="AD13" s="38">
        <v>0.32604396343231201</v>
      </c>
      <c r="AE13" s="38">
        <v>7.8638046979904175E-2</v>
      </c>
      <c r="AF13" s="38">
        <v>3.2405231148004532E-2</v>
      </c>
      <c r="AG13" s="38">
        <v>6.9080397952347994E-4</v>
      </c>
      <c r="AH13" s="38">
        <v>7.30872992426157E-3</v>
      </c>
      <c r="AI13" s="38">
        <v>1.3506212271749973E-2</v>
      </c>
      <c r="AJ13" s="38">
        <v>1.0322838090360165E-2</v>
      </c>
      <c r="AK13" s="38">
        <v>2.3780262563377619E-3</v>
      </c>
      <c r="AL13" s="38">
        <v>1.8349902704358101E-2</v>
      </c>
      <c r="AM13" s="38">
        <v>6.3405349850654602E-2</v>
      </c>
      <c r="AN13" s="38">
        <v>5.1492083817720413E-2</v>
      </c>
      <c r="AO13" s="38">
        <v>0.10146918147802353</v>
      </c>
      <c r="AP13" s="38">
        <v>7.9870536923408508E-2</v>
      </c>
      <c r="AQ13" s="38">
        <v>0.85080355405807495</v>
      </c>
      <c r="AR13" s="38">
        <v>8.583012580871582</v>
      </c>
      <c r="AS13" s="38">
        <v>0.54791587591171265</v>
      </c>
      <c r="AT13" s="38">
        <v>1.4419371262192726E-2</v>
      </c>
      <c r="AU13" s="38">
        <v>7.3920398950576782E-2</v>
      </c>
      <c r="AV13" s="38">
        <v>9.8060548305511475E-2</v>
      </c>
      <c r="AW13" s="38">
        <v>0.81537806987762451</v>
      </c>
      <c r="AX13" s="38">
        <v>21.777448654174805</v>
      </c>
      <c r="AY13" s="38">
        <v>8.4709255024790764E-3</v>
      </c>
      <c r="AZ13" s="38">
        <v>1.939256489276886E-2</v>
      </c>
      <c r="BA13" s="38">
        <v>5.5300213396549225E-2</v>
      </c>
      <c r="BB13" s="38">
        <v>7.4831307865679264E-3</v>
      </c>
      <c r="BC13" s="38">
        <v>0.21429179608821869</v>
      </c>
      <c r="BD13" s="38">
        <v>7.0322640240192413E-2</v>
      </c>
      <c r="BE13" s="38">
        <v>4.4528897851705551E-2</v>
      </c>
      <c r="BF13" s="38">
        <v>2.3872938007116318E-2</v>
      </c>
      <c r="BG13" s="38">
        <v>3.5010784864425659E-2</v>
      </c>
      <c r="BH13" s="38">
        <v>2.9903551563620567E-2</v>
      </c>
      <c r="BI13" s="38">
        <v>3.5469330847263336E-2</v>
      </c>
      <c r="BJ13" s="38">
        <v>1.4201711863279343E-2</v>
      </c>
      <c r="BK13" s="38">
        <v>6.9403467178344727</v>
      </c>
      <c r="BL13" s="38">
        <v>2.8094544410705566</v>
      </c>
      <c r="BM13" s="38">
        <v>0.34397885203361511</v>
      </c>
      <c r="BN13" s="38">
        <v>1.1965717077255249</v>
      </c>
      <c r="BO13" s="38">
        <v>1.1099604368209839</v>
      </c>
      <c r="BP13" s="38">
        <v>6.7344732582569122E-2</v>
      </c>
      <c r="BQ13" s="38">
        <v>2.6098508834838867</v>
      </c>
      <c r="BR13" s="39">
        <v>0</v>
      </c>
      <c r="BS13" s="38">
        <v>3.4891065042465925</v>
      </c>
      <c r="BT13" s="38">
        <v>27.436321020126343</v>
      </c>
      <c r="BU13" s="38">
        <v>2.9372592793079093</v>
      </c>
      <c r="BV13" s="38">
        <v>0.3743999366852222</v>
      </c>
      <c r="BW13" s="38">
        <v>0.33247257059429103</v>
      </c>
      <c r="BX13" s="38">
        <v>0.17691683049088169</v>
      </c>
      <c r="BY13" s="38">
        <v>0.12920352704594507</v>
      </c>
      <c r="BZ13" s="38">
        <v>48.161475704982877</v>
      </c>
      <c r="CA13" s="38">
        <v>5.7574951185586087E-2</v>
      </c>
      <c r="CB13" s="38">
        <v>62.744547115638852</v>
      </c>
      <c r="CC13" s="38">
        <v>6.2731641114223748</v>
      </c>
      <c r="CD13" s="38">
        <v>6.8286522994185361E-3</v>
      </c>
      <c r="CE13" s="38">
        <v>0.11269894103139677</v>
      </c>
      <c r="CF13" s="38">
        <v>6.6546905120048905E-2</v>
      </c>
      <c r="CG13" s="38">
        <v>0.14702589977059688</v>
      </c>
      <c r="CH13" s="38">
        <v>0.10879257127089659</v>
      </c>
      <c r="CI13" s="38">
        <v>1.1636592980612477</v>
      </c>
      <c r="CJ13" s="38">
        <v>5.3494577694891632E-2</v>
      </c>
      <c r="CK13" s="38">
        <v>3.7962321159720886</v>
      </c>
      <c r="CL13" s="38">
        <v>4.7199942785518942</v>
      </c>
      <c r="CM13" s="38">
        <v>1.2549306359287584</v>
      </c>
      <c r="CN13" s="38">
        <v>1.8584234406880569</v>
      </c>
      <c r="CO13" s="38">
        <v>2.3579994854808319</v>
      </c>
      <c r="CP13" s="38">
        <v>0.43685224937019029</v>
      </c>
      <c r="CQ13" s="38">
        <v>0.33816730729358824</v>
      </c>
      <c r="CR13" s="38">
        <v>0.19829654075147118</v>
      </c>
      <c r="CS13" s="38">
        <v>0.14807899175048078</v>
      </c>
      <c r="CT13" s="38">
        <v>8.4995734131155132E-2</v>
      </c>
      <c r="CU13" s="38">
        <v>0.11036298753924711</v>
      </c>
      <c r="CV13" s="38">
        <v>6.0968842321926786E-2</v>
      </c>
      <c r="CW13" s="38">
        <v>8.3241278317473189E-2</v>
      </c>
      <c r="CX13" s="38">
        <v>0.14896182466509345</v>
      </c>
      <c r="CY13" s="38">
        <v>0.12910744135569985</v>
      </c>
      <c r="CZ13" s="38">
        <v>5.5336143226895729E-2</v>
      </c>
      <c r="DA13" s="38">
        <v>4.5932310184980452E-2</v>
      </c>
      <c r="DB13" s="38">
        <v>0.13400863680999464</v>
      </c>
      <c r="DC13" s="38">
        <v>0.10836835752343177</v>
      </c>
      <c r="DD13" s="38">
        <v>7.0580431915004738E-2</v>
      </c>
      <c r="DE13" s="38">
        <v>6.8130932635540375E-2</v>
      </c>
      <c r="DF13" s="38">
        <v>0.65646086074411869</v>
      </c>
      <c r="DG13" s="38">
        <v>9.2437785752117634</v>
      </c>
      <c r="DH13" s="38">
        <v>0.33403897387324832</v>
      </c>
      <c r="DI13" s="38">
        <v>5.4532658673736023E-3</v>
      </c>
      <c r="DJ13" s="38">
        <v>8.6819012562045828E-2</v>
      </c>
      <c r="DK13" s="38">
        <v>7.8897106424847152E-2</v>
      </c>
      <c r="DL13" s="38">
        <v>0.71829269285080954</v>
      </c>
      <c r="DM13" s="38">
        <v>26.220100294798613</v>
      </c>
      <c r="DN13" s="38">
        <v>1.7483686371633667E-2</v>
      </c>
      <c r="DO13" s="38">
        <v>1.5409407944389386E-2</v>
      </c>
      <c r="DP13" s="38">
        <v>9.3790584825910628E-2</v>
      </c>
      <c r="DQ13" s="38">
        <v>2.8431942544557387E-2</v>
      </c>
      <c r="DR13" s="38">
        <v>0.50480923324357718</v>
      </c>
      <c r="DS13" s="38">
        <v>7.3540597892133519E-2</v>
      </c>
      <c r="DT13" s="38">
        <v>0.119070967695734</v>
      </c>
      <c r="DU13" s="38">
        <v>6.7212838086561533E-2</v>
      </c>
      <c r="DV13" s="38">
        <v>0.10722794596222229</v>
      </c>
      <c r="DW13" s="38">
        <v>3.2318555355232093E-2</v>
      </c>
      <c r="DX13" s="38">
        <v>7.8846132571925409E-2</v>
      </c>
      <c r="DY13" s="38">
        <v>1.7314271611212462E-2</v>
      </c>
      <c r="DZ13" s="38">
        <v>4.2991223838180304</v>
      </c>
      <c r="EA13" s="38">
        <v>4.2316973078995943</v>
      </c>
      <c r="EB13" s="38">
        <v>0.42137433093739673</v>
      </c>
      <c r="EC13" s="38">
        <v>4.0218089568661526</v>
      </c>
      <c r="ED13" s="38">
        <v>1.5170813017757609</v>
      </c>
      <c r="EE13" s="38">
        <v>0.10942034046456683</v>
      </c>
      <c r="EF13" s="38">
        <v>1.8615360925905406</v>
      </c>
      <c r="EG13" s="38">
        <v>0</v>
      </c>
      <c r="EH13" s="44">
        <v>2.0183882713317871</v>
      </c>
      <c r="EI13" s="44">
        <v>1.4094546684063971</v>
      </c>
      <c r="EJ13" s="44">
        <v>500.56072998046875</v>
      </c>
      <c r="EK13" s="44">
        <v>370.82419729232788</v>
      </c>
      <c r="EL13" s="44">
        <v>0.588348388671875</v>
      </c>
      <c r="EM13" s="44">
        <v>0.44163194438442588</v>
      </c>
      <c r="EN13" s="44">
        <v>0</v>
      </c>
      <c r="EO13" s="44">
        <v>0</v>
      </c>
      <c r="EP13" s="37">
        <v>51.495403289794922</v>
      </c>
      <c r="EQ13" s="44">
        <v>35.0596923828125</v>
      </c>
      <c r="ER13" s="38"/>
      <c r="ES13" s="44">
        <v>1346.8299981020627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0.18095657229423523</v>
      </c>
      <c r="E14" s="38">
        <v>8.2167275249958038E-2</v>
      </c>
      <c r="F14" s="38">
        <v>2.7170438319444656E-2</v>
      </c>
      <c r="G14" s="38">
        <v>3.0749011784791946E-2</v>
      </c>
      <c r="H14" s="38">
        <v>3.0375814065337181E-2</v>
      </c>
      <c r="I14" s="38">
        <v>0</v>
      </c>
      <c r="J14" s="38">
        <v>2.0611431449651718E-2</v>
      </c>
      <c r="K14" s="38">
        <v>1.0519474744796753</v>
      </c>
      <c r="L14" s="38">
        <v>3.1729019246995449E-3</v>
      </c>
      <c r="M14" s="38">
        <v>0.29241392016410828</v>
      </c>
      <c r="N14" s="38">
        <v>117.96583557128906</v>
      </c>
      <c r="O14" s="38">
        <v>3.5649777855724096E-3</v>
      </c>
      <c r="P14" s="38">
        <v>1.9833850674331188E-3</v>
      </c>
      <c r="Q14" s="38">
        <v>6.6303773783147335E-3</v>
      </c>
      <c r="R14" s="38">
        <v>4.5146145857870579E-3</v>
      </c>
      <c r="S14" s="38">
        <v>3.2382491044700146E-3</v>
      </c>
      <c r="T14" s="38">
        <v>2.2533508017659187E-2</v>
      </c>
      <c r="U14" s="38">
        <v>9.3372436240315437E-3</v>
      </c>
      <c r="V14" s="38">
        <v>0.15754811465740204</v>
      </c>
      <c r="W14" s="38">
        <v>3.2371867448091507E-2</v>
      </c>
      <c r="X14" s="38">
        <v>4.4468853622674942E-2</v>
      </c>
      <c r="Y14" s="38">
        <v>4.8702857457101345E-3</v>
      </c>
      <c r="Z14" s="38">
        <v>5.6657154113054276E-2</v>
      </c>
      <c r="AA14" s="38">
        <v>3.4668097214307636E-5</v>
      </c>
      <c r="AB14" s="38">
        <v>1.0140062309801579E-2</v>
      </c>
      <c r="AC14" s="38">
        <v>0.10414224863052368</v>
      </c>
      <c r="AD14" s="38">
        <v>0.16224211454391479</v>
      </c>
      <c r="AE14" s="38">
        <v>4.3947957456111908E-2</v>
      </c>
      <c r="AF14" s="38">
        <v>3.2824553549289703E-2</v>
      </c>
      <c r="AG14" s="38">
        <v>5.9043103829026222E-4</v>
      </c>
      <c r="AH14" s="38">
        <v>6.189348641782999E-3</v>
      </c>
      <c r="AI14" s="38">
        <v>2.5579215958714485E-2</v>
      </c>
      <c r="AJ14" s="38">
        <v>9.9676810204982758E-3</v>
      </c>
      <c r="AK14" s="38">
        <v>2.2051162086427212E-3</v>
      </c>
      <c r="AL14" s="38">
        <v>2.758505567908287E-2</v>
      </c>
      <c r="AM14" s="38">
        <v>2.5791602209210396E-2</v>
      </c>
      <c r="AN14" s="38">
        <v>8.172772079706192E-2</v>
      </c>
      <c r="AO14" s="38">
        <v>0.1174716129899025</v>
      </c>
      <c r="AP14" s="38">
        <v>2.7072660624980927E-2</v>
      </c>
      <c r="AQ14" s="38">
        <v>0.89657795429229736</v>
      </c>
      <c r="AR14" s="38">
        <v>0.60501301288604736</v>
      </c>
      <c r="AS14" s="38">
        <v>0.31600058078765869</v>
      </c>
      <c r="AT14" s="38">
        <v>1.6560934484004974E-2</v>
      </c>
      <c r="AU14" s="38">
        <v>4.1674792766571045E-2</v>
      </c>
      <c r="AV14" s="38">
        <v>3.4182015806436539E-2</v>
      </c>
      <c r="AW14" s="38">
        <v>4.3150358200073242</v>
      </c>
      <c r="AX14" s="38">
        <v>137.60200500488281</v>
      </c>
      <c r="AY14" s="38">
        <v>6.2321932055056095E-3</v>
      </c>
      <c r="AZ14" s="38">
        <v>1.3873584568500519E-2</v>
      </c>
      <c r="BA14" s="38">
        <v>2.7377421036362648E-2</v>
      </c>
      <c r="BB14" s="38">
        <v>5.1377313211560249E-3</v>
      </c>
      <c r="BC14" s="38">
        <v>0.35072848200798035</v>
      </c>
      <c r="BD14" s="38">
        <v>2.8820650652050972E-2</v>
      </c>
      <c r="BE14" s="38">
        <v>1.9224962219595909E-2</v>
      </c>
      <c r="BF14" s="38">
        <v>7.2294808924198151E-3</v>
      </c>
      <c r="BG14" s="38">
        <v>9.8059726879000664E-3</v>
      </c>
      <c r="BH14" s="38">
        <v>1.7193842679262161E-2</v>
      </c>
      <c r="BI14" s="38">
        <v>2.8421748429536819E-2</v>
      </c>
      <c r="BJ14" s="38">
        <v>4.7043277882039547E-3</v>
      </c>
      <c r="BK14" s="38">
        <v>1.2604286670684814</v>
      </c>
      <c r="BL14" s="38">
        <v>0.46778690814971924</v>
      </c>
      <c r="BM14" s="38">
        <v>7.4861191213130951E-2</v>
      </c>
      <c r="BN14" s="38">
        <v>0.12986034154891968</v>
      </c>
      <c r="BO14" s="38">
        <v>0.85060828924179077</v>
      </c>
      <c r="BP14" s="38">
        <v>0.12090297788381577</v>
      </c>
      <c r="BQ14" s="38">
        <v>0.16776017844676971</v>
      </c>
      <c r="BR14" s="39">
        <v>0</v>
      </c>
      <c r="BS14" s="38">
        <v>0.31392798074375605</v>
      </c>
      <c r="BT14" s="38">
        <v>0.20193855998513754</v>
      </c>
      <c r="BU14" s="38">
        <v>2.2889077513809752E-2</v>
      </c>
      <c r="BV14" s="38">
        <v>5.0128316810287288E-2</v>
      </c>
      <c r="BW14" s="38">
        <v>0.22952637536150178</v>
      </c>
      <c r="BX14" s="38">
        <v>0.21900730612742336</v>
      </c>
      <c r="BY14" s="38">
        <v>0.10003136418178826</v>
      </c>
      <c r="BZ14" s="38">
        <v>7.2672927104867995</v>
      </c>
      <c r="CA14" s="38">
        <v>2.4906502558536658E-2</v>
      </c>
      <c r="CB14" s="38">
        <v>1.7442479718883988</v>
      </c>
      <c r="CC14" s="38">
        <v>157.00631966814399</v>
      </c>
      <c r="CD14" s="38">
        <v>1.3123914441052875E-2</v>
      </c>
      <c r="CE14" s="38">
        <v>8.400251483041643E-2</v>
      </c>
      <c r="CF14" s="38">
        <v>0.11834343725217877</v>
      </c>
      <c r="CG14" s="38">
        <v>7.2762467039865442E-2</v>
      </c>
      <c r="CH14" s="38">
        <v>5.9915087853369187E-2</v>
      </c>
      <c r="CI14" s="38">
        <v>0.15024565665942191</v>
      </c>
      <c r="CJ14" s="38">
        <v>3.4125735588645512E-2</v>
      </c>
      <c r="CK14" s="38">
        <v>0.82811840896829381</v>
      </c>
      <c r="CL14" s="38">
        <v>4.3984394543883809E-2</v>
      </c>
      <c r="CM14" s="38">
        <v>0.18838696673213917</v>
      </c>
      <c r="CN14" s="38">
        <v>0.18735353620377282</v>
      </c>
      <c r="CO14" s="38">
        <v>0.15547811477335927</v>
      </c>
      <c r="CP14" s="38">
        <v>0.13055146917432126</v>
      </c>
      <c r="CQ14" s="38">
        <v>0.18364732024542718</v>
      </c>
      <c r="CR14" s="38">
        <v>0.16880822991151945</v>
      </c>
      <c r="CS14" s="38">
        <v>0.20577129185312515</v>
      </c>
      <c r="CT14" s="38">
        <v>0.12914085726868052</v>
      </c>
      <c r="CU14" s="38">
        <v>0.32035575059853727</v>
      </c>
      <c r="CV14" s="38">
        <v>0.13322938985834298</v>
      </c>
      <c r="CW14" s="38">
        <v>0.20547902252428685</v>
      </c>
      <c r="CX14" s="38">
        <v>0.86668494069454027</v>
      </c>
      <c r="CY14" s="38">
        <v>0.3740649555611526</v>
      </c>
      <c r="CZ14" s="38">
        <v>0.15779338399079279</v>
      </c>
      <c r="DA14" s="38">
        <v>0.16605172612844399</v>
      </c>
      <c r="DB14" s="38">
        <v>0.15497048773931965</v>
      </c>
      <c r="DC14" s="38">
        <v>0.46060276597927441</v>
      </c>
      <c r="DD14" s="38">
        <v>0.18913749337662011</v>
      </c>
      <c r="DE14" s="38">
        <v>5.7455567819488351E-2</v>
      </c>
      <c r="DF14" s="38">
        <v>1.612950211041607</v>
      </c>
      <c r="DG14" s="38">
        <v>1.6564092311309651</v>
      </c>
      <c r="DH14" s="38">
        <v>0.49662961899593938</v>
      </c>
      <c r="DI14" s="38">
        <v>1.2948394731154167E-2</v>
      </c>
      <c r="DJ14" s="38">
        <v>0.12988637299713446</v>
      </c>
      <c r="DK14" s="38">
        <v>7.0728287910242216E-2</v>
      </c>
      <c r="DL14" s="38">
        <v>9.1353948838077486</v>
      </c>
      <c r="DM14" s="38">
        <v>421.73662725090981</v>
      </c>
      <c r="DN14" s="38">
        <v>3.5411165442383208E-2</v>
      </c>
      <c r="DO14" s="38">
        <v>2.7333142246789066E-2</v>
      </c>
      <c r="DP14" s="38">
        <v>0.12250555104401428</v>
      </c>
      <c r="DQ14" s="38">
        <v>5.5497011577244848E-2</v>
      </c>
      <c r="DR14" s="38">
        <v>2.2438546306220815</v>
      </c>
      <c r="DS14" s="38">
        <v>7.4937289813533425E-2</v>
      </c>
      <c r="DT14" s="38">
        <v>0.14184861795365578</v>
      </c>
      <c r="DU14" s="38">
        <v>5.5032649248460075E-2</v>
      </c>
      <c r="DV14" s="38">
        <v>8.0994464842660818E-2</v>
      </c>
      <c r="DW14" s="38">
        <v>4.9134816145851801E-2</v>
      </c>
      <c r="DX14" s="38">
        <v>0.17282560633248067</v>
      </c>
      <c r="DY14" s="38">
        <v>1.5414864887361546E-2</v>
      </c>
      <c r="DZ14" s="38">
        <v>1.7483253995887935</v>
      </c>
      <c r="EA14" s="38">
        <v>1.6728050732053816</v>
      </c>
      <c r="EB14" s="38">
        <v>0.22853917261818424</v>
      </c>
      <c r="EC14" s="38">
        <v>0.99936508137034252</v>
      </c>
      <c r="ED14" s="38">
        <v>3.0147813498042524</v>
      </c>
      <c r="EE14" s="38">
        <v>0.51138970837928355</v>
      </c>
      <c r="EF14" s="38">
        <v>0.30621856485959142</v>
      </c>
      <c r="EG14" s="38">
        <v>0</v>
      </c>
      <c r="EH14" s="44">
        <v>2.7141144275665283</v>
      </c>
      <c r="EI14" s="44">
        <v>4.4321858668699861</v>
      </c>
      <c r="EJ14" s="44">
        <v>382.68240356445313</v>
      </c>
      <c r="EK14" s="44">
        <v>682.17943066358566</v>
      </c>
      <c r="EL14" s="44">
        <v>5.1090564578771591E-2</v>
      </c>
      <c r="EM14" s="44">
        <v>8.542939240578562E-2</v>
      </c>
      <c r="EN14" s="44">
        <v>0</v>
      </c>
      <c r="EO14" s="44">
        <v>0</v>
      </c>
      <c r="EP14" s="37">
        <v>6.7078001797199249E-2</v>
      </c>
      <c r="EQ14" s="44">
        <v>4.870849609375</v>
      </c>
      <c r="ER14" s="38"/>
      <c r="ES14" s="44">
        <v>1964.6388113824312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4.5683719217777252E-3</v>
      </c>
      <c r="E15" s="38">
        <v>1.8090598750859499E-3</v>
      </c>
      <c r="F15" s="38">
        <v>6.4974982524290681E-4</v>
      </c>
      <c r="G15" s="38">
        <v>2.8002710314467549E-4</v>
      </c>
      <c r="H15" s="38">
        <v>6.1522965552285314E-4</v>
      </c>
      <c r="I15" s="38">
        <v>0</v>
      </c>
      <c r="J15" s="38">
        <v>5.113198421895504E-4</v>
      </c>
      <c r="K15" s="38">
        <v>2.1498748101294041E-3</v>
      </c>
      <c r="L15" s="38">
        <v>6.626651156693697E-5</v>
      </c>
      <c r="M15" s="38">
        <v>2.7008138131350279E-3</v>
      </c>
      <c r="N15" s="38">
        <v>2.5076533202081919E-3</v>
      </c>
      <c r="O15" s="38">
        <v>1.2901510000228882</v>
      </c>
      <c r="P15" s="38">
        <v>6.644662789767608E-5</v>
      </c>
      <c r="Q15" s="38">
        <v>1.8988749070558697E-4</v>
      </c>
      <c r="R15" s="38">
        <v>1.8663676746655256E-4</v>
      </c>
      <c r="S15" s="38">
        <v>1.214525691466406E-4</v>
      </c>
      <c r="T15" s="38">
        <v>2.1232422441244125E-3</v>
      </c>
      <c r="U15" s="38">
        <v>7.0498080458492041E-4</v>
      </c>
      <c r="V15" s="38">
        <v>2.9009935678914189E-4</v>
      </c>
      <c r="W15" s="38">
        <v>4.8632858670316637E-4</v>
      </c>
      <c r="X15" s="38">
        <v>1.1382322991266847E-3</v>
      </c>
      <c r="Y15" s="38">
        <v>8.1447120464872569E-5</v>
      </c>
      <c r="Z15" s="38">
        <v>1.7027712892740965E-3</v>
      </c>
      <c r="AA15" s="38">
        <v>1.4657446172350319E-6</v>
      </c>
      <c r="AB15" s="38">
        <v>3.9124672184698284E-4</v>
      </c>
      <c r="AC15" s="38">
        <v>4.5998557470738888E-3</v>
      </c>
      <c r="AD15" s="38">
        <v>2.7189694810658693E-3</v>
      </c>
      <c r="AE15" s="38">
        <v>1.3585714623332024E-3</v>
      </c>
      <c r="AF15" s="38">
        <v>4.7127273865044117E-4</v>
      </c>
      <c r="AG15" s="38">
        <v>1.8746482965070754E-5</v>
      </c>
      <c r="AH15" s="38">
        <v>1.6730441711843014E-4</v>
      </c>
      <c r="AI15" s="38">
        <v>7.0373225025832653E-4</v>
      </c>
      <c r="AJ15" s="38">
        <v>2.6605688617564738E-4</v>
      </c>
      <c r="AK15" s="38">
        <v>6.4318461227230728E-5</v>
      </c>
      <c r="AL15" s="38">
        <v>4.8229569802060723E-4</v>
      </c>
      <c r="AM15" s="38">
        <v>7.2619091952219605E-4</v>
      </c>
      <c r="AN15" s="38">
        <v>2.1058130078017712E-3</v>
      </c>
      <c r="AO15" s="38">
        <v>2.3094071075320244E-3</v>
      </c>
      <c r="AP15" s="38">
        <v>5.318239564076066E-4</v>
      </c>
      <c r="AQ15" s="38">
        <v>1.3230088166892529E-2</v>
      </c>
      <c r="AR15" s="38">
        <v>1.3067053630948067E-2</v>
      </c>
      <c r="AS15" s="38">
        <v>5.7956809177994728E-3</v>
      </c>
      <c r="AT15" s="38">
        <v>5.7511025806888938E-4</v>
      </c>
      <c r="AU15" s="38">
        <v>1.1424128751968965E-4</v>
      </c>
      <c r="AV15" s="38">
        <v>8.7811466073617339E-4</v>
      </c>
      <c r="AW15" s="38">
        <v>4.4283759780228138E-4</v>
      </c>
      <c r="AX15" s="38">
        <v>3.1524121295660734E-3</v>
      </c>
      <c r="AY15" s="38">
        <v>3.8999118260107934E-4</v>
      </c>
      <c r="AZ15" s="38">
        <v>3.7627926212735474E-4</v>
      </c>
      <c r="BA15" s="38">
        <v>7.9457962419837713E-4</v>
      </c>
      <c r="BB15" s="38">
        <v>2.1290888253133744E-4</v>
      </c>
      <c r="BC15" s="38">
        <v>7.8657502308487892E-4</v>
      </c>
      <c r="BD15" s="38">
        <v>6.3934788340702653E-4</v>
      </c>
      <c r="BE15" s="38">
        <v>5.3216383093968034E-4</v>
      </c>
      <c r="BF15" s="38">
        <v>1.0525296675041318E-3</v>
      </c>
      <c r="BG15" s="38">
        <v>2.9231247026473284E-4</v>
      </c>
      <c r="BH15" s="38">
        <v>6.606151582673192E-4</v>
      </c>
      <c r="BI15" s="38">
        <v>9.4762590015307069E-4</v>
      </c>
      <c r="BJ15" s="38">
        <v>8.6230720626190305E-5</v>
      </c>
      <c r="BK15" s="38">
        <v>3.7058196030557156E-3</v>
      </c>
      <c r="BL15" s="38">
        <v>1.0053153382614255E-3</v>
      </c>
      <c r="BM15" s="38">
        <v>7.3954364052042365E-4</v>
      </c>
      <c r="BN15" s="38">
        <v>4.6571859274990857E-4</v>
      </c>
      <c r="BO15" s="38">
        <v>2.1251419093459845E-3</v>
      </c>
      <c r="BP15" s="38">
        <v>3.1895071151666343E-4</v>
      </c>
      <c r="BQ15" s="38">
        <v>1.5790577745065093E-3</v>
      </c>
      <c r="BR15" s="39">
        <v>0</v>
      </c>
      <c r="BS15" s="38">
        <v>4.3424525478030773E-3</v>
      </c>
      <c r="BT15" s="38">
        <v>2.5954917359740648E-3</v>
      </c>
      <c r="BU15" s="38">
        <v>3.9822114857201996E-4</v>
      </c>
      <c r="BV15" s="38">
        <v>2.1651185990734234E-4</v>
      </c>
      <c r="BW15" s="38">
        <v>1.5436038237428562E-3</v>
      </c>
      <c r="BX15" s="38">
        <v>6.0693835112317629E-3</v>
      </c>
      <c r="BY15" s="38">
        <v>2.3498883713024554E-3</v>
      </c>
      <c r="BZ15" s="38">
        <v>7.8309259636171191E-3</v>
      </c>
      <c r="CA15" s="38">
        <v>2.0319908880606086E-4</v>
      </c>
      <c r="CB15" s="38">
        <v>8.4756695086980471E-3</v>
      </c>
      <c r="CC15" s="38">
        <v>1.9706987916947583E-3</v>
      </c>
      <c r="CD15" s="38">
        <v>2.8807238359149778</v>
      </c>
      <c r="CE15" s="38">
        <v>1.2034981209332329E-3</v>
      </c>
      <c r="CF15" s="38">
        <v>1.562690739447703E-3</v>
      </c>
      <c r="CG15" s="38">
        <v>2.0044572323740795E-3</v>
      </c>
      <c r="CH15" s="38">
        <v>1.5067318525439077E-3</v>
      </c>
      <c r="CI15" s="38">
        <v>5.796928139623958E-3</v>
      </c>
      <c r="CJ15" s="38">
        <v>1.1884231652885546E-3</v>
      </c>
      <c r="CK15" s="38">
        <v>6.0334799997718846E-4</v>
      </c>
      <c r="CL15" s="38">
        <v>2.9498863091248495E-4</v>
      </c>
      <c r="CM15" s="38">
        <v>1.958735763384567E-3</v>
      </c>
      <c r="CN15" s="38">
        <v>1.2077577242024518E-3</v>
      </c>
      <c r="CO15" s="38">
        <v>2.0317342191731314E-3</v>
      </c>
      <c r="CP15" s="38">
        <v>1.9196688362241865E-3</v>
      </c>
      <c r="CQ15" s="38">
        <v>2.9232952019526692E-3</v>
      </c>
      <c r="CR15" s="38">
        <v>4.0157350242679968E-3</v>
      </c>
      <c r="CS15" s="38">
        <v>1.4993606074398258E-3</v>
      </c>
      <c r="CT15" s="38">
        <v>1.8721464522126752E-3</v>
      </c>
      <c r="CU15" s="38">
        <v>2.0089356773098643E-3</v>
      </c>
      <c r="CV15" s="38">
        <v>1.8868172248964754E-3</v>
      </c>
      <c r="CW15" s="38">
        <v>2.2349773402936535E-3</v>
      </c>
      <c r="CX15" s="38">
        <v>9.6429013061083424E-3</v>
      </c>
      <c r="CY15" s="38">
        <v>3.9092088222290045E-3</v>
      </c>
      <c r="CZ15" s="38">
        <v>1.6184452958611928E-3</v>
      </c>
      <c r="DA15" s="38">
        <v>1.5075534116135714E-3</v>
      </c>
      <c r="DB15" s="38">
        <v>1.995308495423842E-3</v>
      </c>
      <c r="DC15" s="38">
        <v>5.3903828865031755E-3</v>
      </c>
      <c r="DD15" s="38">
        <v>2.1188291002545157E-3</v>
      </c>
      <c r="DE15" s="38">
        <v>5.5205357745080619E-4</v>
      </c>
      <c r="DF15" s="38">
        <v>1.3721773815632332E-2</v>
      </c>
      <c r="DG15" s="38">
        <v>1.7855894468084443E-2</v>
      </c>
      <c r="DH15" s="38">
        <v>4.4666955893717386E-3</v>
      </c>
      <c r="DI15" s="38">
        <v>2.8529776574703902E-4</v>
      </c>
      <c r="DJ15" s="38">
        <v>1.49125994738597E-4</v>
      </c>
      <c r="DK15" s="38">
        <v>8.816094116923523E-4</v>
      </c>
      <c r="DL15" s="38">
        <v>4.88446985173141E-4</v>
      </c>
      <c r="DM15" s="38">
        <v>4.5780207042298571E-3</v>
      </c>
      <c r="DN15" s="38">
        <v>9.2196577668346436E-4</v>
      </c>
      <c r="DO15" s="38">
        <v>3.5711416228423332E-4</v>
      </c>
      <c r="DP15" s="38">
        <v>1.5091934712927468E-3</v>
      </c>
      <c r="DQ15" s="38">
        <v>8.6858980012038955E-4</v>
      </c>
      <c r="DR15" s="38">
        <v>2.0852178956829448E-3</v>
      </c>
      <c r="DS15" s="38">
        <v>8.4118860308990406E-4</v>
      </c>
      <c r="DT15" s="38">
        <v>1.57218078322785E-3</v>
      </c>
      <c r="DU15" s="38">
        <v>3.11919248963477E-3</v>
      </c>
      <c r="DV15" s="38">
        <v>1.0224201537880617E-3</v>
      </c>
      <c r="DW15" s="38">
        <v>7.9390954942937242E-4</v>
      </c>
      <c r="DX15" s="38">
        <v>2.2593655996843154E-3</v>
      </c>
      <c r="DY15" s="38">
        <v>1.1389681057849543E-4</v>
      </c>
      <c r="DZ15" s="38">
        <v>2.8458295173550141E-3</v>
      </c>
      <c r="EA15" s="38">
        <v>1.8304726263522753E-3</v>
      </c>
      <c r="EB15" s="38">
        <v>1.1301117822313245E-3</v>
      </c>
      <c r="EC15" s="38">
        <v>1.907910527961576E-3</v>
      </c>
      <c r="ED15" s="38">
        <v>3.5358355391963414E-3</v>
      </c>
      <c r="EE15" s="38">
        <v>6.006197631336363E-4</v>
      </c>
      <c r="EF15" s="38">
        <v>1.3525282076898293E-3</v>
      </c>
      <c r="EG15" s="38">
        <v>0</v>
      </c>
      <c r="EH15" s="44">
        <v>0.38263580203056335</v>
      </c>
      <c r="EI15" s="44">
        <v>0.35335504676913843</v>
      </c>
      <c r="EJ15" s="44">
        <v>53.037338256835938</v>
      </c>
      <c r="EK15" s="44">
        <v>51.100043267011642</v>
      </c>
      <c r="EL15" s="44">
        <v>1.0958212660625577E-3</v>
      </c>
      <c r="EM15" s="44">
        <v>1.0776338876894442E-3</v>
      </c>
      <c r="EN15" s="44">
        <v>0</v>
      </c>
      <c r="EO15" s="44">
        <v>0</v>
      </c>
      <c r="EP15" s="37">
        <v>9.7999996796716005E-5</v>
      </c>
      <c r="EQ15" s="44">
        <v>4.6038055419921875</v>
      </c>
      <c r="ER15" s="38"/>
      <c r="ES15" s="44">
        <v>113.91570278146312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0.43486884236335754</v>
      </c>
      <c r="E16" s="38">
        <v>7.1390252560377121E-3</v>
      </c>
      <c r="F16" s="38">
        <v>2.7262819930911064E-3</v>
      </c>
      <c r="G16" s="38">
        <v>0.16963827610015869</v>
      </c>
      <c r="H16" s="38">
        <v>2.6085702702403069E-2</v>
      </c>
      <c r="I16" s="38">
        <v>0</v>
      </c>
      <c r="J16" s="38">
        <v>5.2502532489597797E-3</v>
      </c>
      <c r="K16" s="38">
        <v>4.3501900508999825E-3</v>
      </c>
      <c r="L16" s="38">
        <v>1.7034523189067841E-2</v>
      </c>
      <c r="M16" s="38">
        <v>6.4838357269763947E-2</v>
      </c>
      <c r="N16" s="38">
        <v>1.947493851184845E-2</v>
      </c>
      <c r="O16" s="38">
        <v>1.9376236014068127E-4</v>
      </c>
      <c r="P16" s="38">
        <v>0.28478026390075684</v>
      </c>
      <c r="Q16" s="38">
        <v>1.0718715190887451</v>
      </c>
      <c r="R16" s="38">
        <v>0.27436119318008423</v>
      </c>
      <c r="S16" s="38">
        <v>1.0970382718369365E-3</v>
      </c>
      <c r="T16" s="38">
        <v>2.7395270764827728E-2</v>
      </c>
      <c r="U16" s="38">
        <v>2.3201692383736372E-3</v>
      </c>
      <c r="V16" s="38">
        <v>7.2165665915235877E-4</v>
      </c>
      <c r="W16" s="38">
        <v>1.6629135934635997E-3</v>
      </c>
      <c r="X16" s="38">
        <v>1.1155490763485432E-2</v>
      </c>
      <c r="Y16" s="38">
        <v>2.7072173543274403E-3</v>
      </c>
      <c r="Z16" s="38">
        <v>1.4320608228445053E-2</v>
      </c>
      <c r="AA16" s="38">
        <v>3.6197427107254043E-5</v>
      </c>
      <c r="AB16" s="38">
        <v>5.5618848651647568E-2</v>
      </c>
      <c r="AC16" s="38">
        <v>5.4319184273481369E-2</v>
      </c>
      <c r="AD16" s="38">
        <v>7.304054219275713E-3</v>
      </c>
      <c r="AE16" s="38">
        <v>2.2513088770210743E-3</v>
      </c>
      <c r="AF16" s="38">
        <v>9.0072685852646828E-3</v>
      </c>
      <c r="AG16" s="38">
        <v>4.942216764902696E-5</v>
      </c>
      <c r="AH16" s="38">
        <v>2.6514127384871244E-3</v>
      </c>
      <c r="AI16" s="38">
        <v>1.5112960245460272E-3</v>
      </c>
      <c r="AJ16" s="38">
        <v>1.8638975452631712E-3</v>
      </c>
      <c r="AK16" s="38">
        <v>2.0517772063612938E-2</v>
      </c>
      <c r="AL16" s="38">
        <v>2.2369898855686188E-2</v>
      </c>
      <c r="AM16" s="38">
        <v>0.29977107048034668</v>
      </c>
      <c r="AN16" s="38">
        <v>4.3667987920343876E-3</v>
      </c>
      <c r="AO16" s="38">
        <v>3.4793667495250702E-2</v>
      </c>
      <c r="AP16" s="38">
        <v>9.6134599298238754E-3</v>
      </c>
      <c r="AQ16" s="38">
        <v>0.57086950540542603</v>
      </c>
      <c r="AR16" s="38">
        <v>0.11777463555335999</v>
      </c>
      <c r="AS16" s="38">
        <v>4.8796236515045166E-2</v>
      </c>
      <c r="AT16" s="38">
        <v>3.2806683331727982E-2</v>
      </c>
      <c r="AU16" s="38">
        <v>1.0947235859930515E-3</v>
      </c>
      <c r="AV16" s="38">
        <v>4.4517046771943569E-3</v>
      </c>
      <c r="AW16" s="38">
        <v>0.16457656025886536</v>
      </c>
      <c r="AX16" s="38">
        <v>6.7135296761989594E-2</v>
      </c>
      <c r="AY16" s="38">
        <v>3.5370592377148569E-4</v>
      </c>
      <c r="AZ16" s="38">
        <v>5.5404948070645332E-3</v>
      </c>
      <c r="BA16" s="38">
        <v>1.9456142326816916E-3</v>
      </c>
      <c r="BB16" s="38">
        <v>4.4491980224847794E-4</v>
      </c>
      <c r="BC16" s="38">
        <v>3.7394992541521788E-3</v>
      </c>
      <c r="BD16" s="38">
        <v>3.2898003701120615E-3</v>
      </c>
      <c r="BE16" s="38">
        <v>2.205180237069726E-3</v>
      </c>
      <c r="BF16" s="38">
        <v>1.5980583848431706E-3</v>
      </c>
      <c r="BG16" s="38">
        <v>7.6780637027695775E-4</v>
      </c>
      <c r="BH16" s="38">
        <v>2.0028154831379652E-3</v>
      </c>
      <c r="BI16" s="38">
        <v>3.8063959218561649E-3</v>
      </c>
      <c r="BJ16" s="38">
        <v>8.2942488370463252E-4</v>
      </c>
      <c r="BK16" s="38">
        <v>5.7874511927366257E-2</v>
      </c>
      <c r="BL16" s="38">
        <v>2.2196276113390923E-2</v>
      </c>
      <c r="BM16" s="38">
        <v>3.5953889600932598E-3</v>
      </c>
      <c r="BN16" s="38">
        <v>6.9864196702837944E-3</v>
      </c>
      <c r="BO16" s="38">
        <v>2.0399028435349464E-2</v>
      </c>
      <c r="BP16" s="38">
        <v>2.7740381192415953E-3</v>
      </c>
      <c r="BQ16" s="38">
        <v>0.40067005157470703</v>
      </c>
      <c r="BR16" s="39">
        <v>0</v>
      </c>
      <c r="BS16" s="38">
        <v>0.19170796865364537</v>
      </c>
      <c r="BT16" s="38">
        <v>4.7764703176653711E-3</v>
      </c>
      <c r="BU16" s="38">
        <v>8.8865232035573172E-4</v>
      </c>
      <c r="BV16" s="38">
        <v>6.7000996882597974E-2</v>
      </c>
      <c r="BW16" s="38">
        <v>3.9453954943496683E-2</v>
      </c>
      <c r="BX16" s="38">
        <v>4.2535892958142085E-3</v>
      </c>
      <c r="BY16" s="38">
        <v>1.3548264667770482E-2</v>
      </c>
      <c r="BZ16" s="38">
        <v>7.2208254373435921E-3</v>
      </c>
      <c r="CA16" s="38">
        <v>3.0031572432662301E-2</v>
      </c>
      <c r="CB16" s="38">
        <v>9.9482266236009309E-2</v>
      </c>
      <c r="CC16" s="38">
        <v>7.6815760710360337E-3</v>
      </c>
      <c r="CD16" s="38">
        <v>1.5086173177714102E-4</v>
      </c>
      <c r="CE16" s="38">
        <v>2.4164208830261487</v>
      </c>
      <c r="CF16" s="38">
        <v>4.204139690293232</v>
      </c>
      <c r="CG16" s="38">
        <v>1.1449486296623945</v>
      </c>
      <c r="CH16" s="38">
        <v>6.5463429482406355E-3</v>
      </c>
      <c r="CI16" s="38">
        <v>3.6908517713243327E-2</v>
      </c>
      <c r="CJ16" s="38">
        <v>1.930761119666613E-3</v>
      </c>
      <c r="CK16" s="38">
        <v>7.9483570441141183E-4</v>
      </c>
      <c r="CL16" s="38">
        <v>5.3225297496517499E-4</v>
      </c>
      <c r="CM16" s="38">
        <v>9.4401032090587478E-3</v>
      </c>
      <c r="CN16" s="38">
        <v>2.0321675433024211E-2</v>
      </c>
      <c r="CO16" s="38">
        <v>8.9038944454387092E-3</v>
      </c>
      <c r="CP16" s="38">
        <v>2.6322000954010605E-2</v>
      </c>
      <c r="CQ16" s="38">
        <v>0.20074068443091164</v>
      </c>
      <c r="CR16" s="38">
        <v>2.4032272713156999E-2</v>
      </c>
      <c r="CS16" s="38">
        <v>2.0329967646688374E-3</v>
      </c>
      <c r="CT16" s="38">
        <v>1.5330459544760089E-3</v>
      </c>
      <c r="CU16" s="38">
        <v>1.754509101340318E-2</v>
      </c>
      <c r="CV16" s="38">
        <v>2.5169311565491626E-3</v>
      </c>
      <c r="CW16" s="38">
        <v>1.703625738809933E-2</v>
      </c>
      <c r="CX16" s="38">
        <v>8.8180296308451034E-3</v>
      </c>
      <c r="CY16" s="38">
        <v>1.2649264228201673E-2</v>
      </c>
      <c r="CZ16" s="38">
        <v>0.24789782866628229</v>
      </c>
      <c r="DA16" s="38">
        <v>3.4683597512525921E-2</v>
      </c>
      <c r="DB16" s="38">
        <v>0.36895030784944538</v>
      </c>
      <c r="DC16" s="38">
        <v>5.6714153894290575E-3</v>
      </c>
      <c r="DD16" s="38">
        <v>1.6279915551422164E-2</v>
      </c>
      <c r="DE16" s="38">
        <v>5.2045189886484877E-3</v>
      </c>
      <c r="DF16" s="38">
        <v>0.30563883617287502</v>
      </c>
      <c r="DG16" s="38">
        <v>8.0434050629264675E-2</v>
      </c>
      <c r="DH16" s="38">
        <v>1.8483515033949516E-2</v>
      </c>
      <c r="DI16" s="38">
        <v>8.9867997583326087E-3</v>
      </c>
      <c r="DJ16" s="38">
        <v>7.7320270668224111E-4</v>
      </c>
      <c r="DK16" s="38">
        <v>2.2485305073587369E-3</v>
      </c>
      <c r="DL16" s="38">
        <v>9.5134318442433141E-2</v>
      </c>
      <c r="DM16" s="38">
        <v>5.0588067169883288E-2</v>
      </c>
      <c r="DN16" s="38">
        <v>4.2528151521992186E-4</v>
      </c>
      <c r="DO16" s="38">
        <v>2.7713194913303596E-3</v>
      </c>
      <c r="DP16" s="38">
        <v>1.9641522305846593E-3</v>
      </c>
      <c r="DQ16" s="38">
        <v>9.5233294300101079E-4</v>
      </c>
      <c r="DR16" s="38">
        <v>5.2851199588985764E-3</v>
      </c>
      <c r="DS16" s="38">
        <v>2.2451117333730508E-3</v>
      </c>
      <c r="DT16" s="38">
        <v>3.3152754372167692E-3</v>
      </c>
      <c r="DU16" s="38">
        <v>2.544290908417679E-3</v>
      </c>
      <c r="DV16" s="38">
        <v>1.3962094070620878E-3</v>
      </c>
      <c r="DW16" s="38">
        <v>1.2704431463816945E-3</v>
      </c>
      <c r="DX16" s="38">
        <v>4.8298435926881211E-3</v>
      </c>
      <c r="DY16" s="38">
        <v>5.7753075725486269E-4</v>
      </c>
      <c r="DZ16" s="38">
        <v>2.5375922232342418E-2</v>
      </c>
      <c r="EA16" s="38">
        <v>2.2035166293790098E-2</v>
      </c>
      <c r="EB16" s="38">
        <v>2.8318572549324017E-3</v>
      </c>
      <c r="EC16" s="38">
        <v>1.6915914387027442E-2</v>
      </c>
      <c r="ED16" s="38">
        <v>1.7316145064796729E-2</v>
      </c>
      <c r="EE16" s="38">
        <v>2.7519812874743366E-3</v>
      </c>
      <c r="EF16" s="38">
        <v>0.17876569429063238</v>
      </c>
      <c r="EG16" s="38">
        <v>0</v>
      </c>
      <c r="EH16" s="44">
        <v>0.15262742340564728</v>
      </c>
      <c r="EI16" s="44">
        <v>7.3289314197609201E-2</v>
      </c>
      <c r="EJ16" s="44">
        <v>12.838893890380859</v>
      </c>
      <c r="EK16" s="44">
        <v>6.3726551197469234</v>
      </c>
      <c r="EL16" s="44">
        <v>7.4088957626372576E-4</v>
      </c>
      <c r="EM16" s="44">
        <v>3.9195023623506131E-4</v>
      </c>
      <c r="EN16" s="44">
        <v>0</v>
      </c>
      <c r="EO16" s="44">
        <v>0</v>
      </c>
      <c r="EP16" s="37">
        <v>1.9464999437332153E-2</v>
      </c>
      <c r="EQ16" s="44">
        <v>-0.10570526123046875</v>
      </c>
      <c r="ER16" s="38"/>
      <c r="ES16" s="44">
        <v>34.035777810592357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9.2569459229707718E-3</v>
      </c>
      <c r="E17" s="38">
        <v>2.6600598357617855E-3</v>
      </c>
      <c r="F17" s="38">
        <v>2.7074920013546944E-2</v>
      </c>
      <c r="G17" s="38">
        <v>6.5206009894609451E-3</v>
      </c>
      <c r="H17" s="38">
        <v>2.5852832943201065E-2</v>
      </c>
      <c r="I17" s="38">
        <v>0</v>
      </c>
      <c r="J17" s="38">
        <v>2.4930213112384081E-4</v>
      </c>
      <c r="K17" s="38">
        <v>2.7987419161945581E-3</v>
      </c>
      <c r="L17" s="38">
        <v>2.0800724450964481E-4</v>
      </c>
      <c r="M17" s="38">
        <v>4.3719750829041004E-3</v>
      </c>
      <c r="N17" s="38">
        <v>1.9095788011327386E-3</v>
      </c>
      <c r="O17" s="38">
        <v>7.9293829912785441E-5</v>
      </c>
      <c r="P17" s="38">
        <v>2.439259085804224E-3</v>
      </c>
      <c r="Q17" s="38">
        <v>0.20804266631603241</v>
      </c>
      <c r="R17" s="38">
        <v>5.7320431806147099E-3</v>
      </c>
      <c r="S17" s="38">
        <v>5.1077262469334528E-5</v>
      </c>
      <c r="T17" s="38">
        <v>6.2377384165301919E-4</v>
      </c>
      <c r="U17" s="38">
        <v>2.1473063679877669E-4</v>
      </c>
      <c r="V17" s="38">
        <v>2.3003404203336686E-4</v>
      </c>
      <c r="W17" s="38">
        <v>4.1489815339446068E-4</v>
      </c>
      <c r="X17" s="38">
        <v>9.5419678837060928E-4</v>
      </c>
      <c r="Y17" s="38">
        <v>3.8839664193801582E-4</v>
      </c>
      <c r="Z17" s="38">
        <v>6.4890959765762091E-4</v>
      </c>
      <c r="AA17" s="38">
        <v>8.4325205307322904E-7</v>
      </c>
      <c r="AB17" s="38">
        <v>5.1662244368344545E-4</v>
      </c>
      <c r="AC17" s="38">
        <v>2.1581128239631653E-2</v>
      </c>
      <c r="AD17" s="38">
        <v>8.6422469466924667E-3</v>
      </c>
      <c r="AE17" s="38">
        <v>9.312416659668088E-4</v>
      </c>
      <c r="AF17" s="38">
        <v>1.0194385424256325E-2</v>
      </c>
      <c r="AG17" s="38">
        <v>1.1811512194981333E-5</v>
      </c>
      <c r="AH17" s="38">
        <v>1.7809924611356109E-4</v>
      </c>
      <c r="AI17" s="38">
        <v>3.5731267416849732E-4</v>
      </c>
      <c r="AJ17" s="38">
        <v>1.9863218767568469E-4</v>
      </c>
      <c r="AK17" s="38">
        <v>3.5572968772612512E-4</v>
      </c>
      <c r="AL17" s="38">
        <v>4.8574243555776775E-4</v>
      </c>
      <c r="AM17" s="38">
        <v>4.8752976581454277E-3</v>
      </c>
      <c r="AN17" s="38">
        <v>9.5912249526008964E-4</v>
      </c>
      <c r="AO17" s="38">
        <v>0.15793667733669281</v>
      </c>
      <c r="AP17" s="38">
        <v>9.3472763895988464E-2</v>
      </c>
      <c r="AQ17" s="38">
        <v>5.5276215076446533E-2</v>
      </c>
      <c r="AR17" s="38">
        <v>0.2549281120300293</v>
      </c>
      <c r="AS17" s="38">
        <v>0.2021542489528656</v>
      </c>
      <c r="AT17" s="38">
        <v>2.1398358047008514E-2</v>
      </c>
      <c r="AU17" s="38">
        <v>0.10149147361516953</v>
      </c>
      <c r="AV17" s="38">
        <v>8.7690845131874084E-2</v>
      </c>
      <c r="AW17" s="38">
        <v>8.804938942193985E-2</v>
      </c>
      <c r="AX17" s="38">
        <v>0.11031856387853622</v>
      </c>
      <c r="AY17" s="38">
        <v>1.3957473856862634E-4</v>
      </c>
      <c r="AZ17" s="38">
        <v>0.1163221150636673</v>
      </c>
      <c r="BA17" s="38">
        <v>2.110716700553894E-2</v>
      </c>
      <c r="BB17" s="38">
        <v>1.7937678785528988E-4</v>
      </c>
      <c r="BC17" s="38">
        <v>0.19059251248836517</v>
      </c>
      <c r="BD17" s="38">
        <v>2.3168506100773811E-2</v>
      </c>
      <c r="BE17" s="38">
        <v>2.2818876896053553E-3</v>
      </c>
      <c r="BF17" s="38">
        <v>3.6100178956985474E-2</v>
      </c>
      <c r="BG17" s="38">
        <v>6.398168858140707E-3</v>
      </c>
      <c r="BH17" s="38">
        <v>1.2157304445281625E-3</v>
      </c>
      <c r="BI17" s="38">
        <v>3.8891647011041641E-2</v>
      </c>
      <c r="BJ17" s="38">
        <v>9.9575534462928772E-2</v>
      </c>
      <c r="BK17" s="38">
        <v>0.74000966548919678</v>
      </c>
      <c r="BL17" s="38">
        <v>0.35653364658355713</v>
      </c>
      <c r="BM17" s="38">
        <v>9.5844716997817159E-4</v>
      </c>
      <c r="BN17" s="38">
        <v>1.2949005700647831E-2</v>
      </c>
      <c r="BO17" s="38">
        <v>3.0752284452319145E-2</v>
      </c>
      <c r="BP17" s="38">
        <v>5.0143193453550339E-2</v>
      </c>
      <c r="BQ17" s="38">
        <v>0.82018470764160156</v>
      </c>
      <c r="BR17" s="39">
        <v>0</v>
      </c>
      <c r="BS17" s="38">
        <v>9.2557103080253E-3</v>
      </c>
      <c r="BT17" s="38">
        <v>4.0497152986063156E-3</v>
      </c>
      <c r="BU17" s="38">
        <v>2.0337256964921835E-2</v>
      </c>
      <c r="BV17" s="38">
        <v>5.0490434623498004E-3</v>
      </c>
      <c r="BW17" s="38">
        <v>8.532383451597525E-2</v>
      </c>
      <c r="BX17" s="38">
        <v>2.9463839003227577E-3</v>
      </c>
      <c r="BY17" s="38">
        <v>1.6675518578028736E-3</v>
      </c>
      <c r="BZ17" s="38">
        <v>1.0428300667172152E-2</v>
      </c>
      <c r="CA17" s="38">
        <v>7.7142104951288815E-4</v>
      </c>
      <c r="CB17" s="38">
        <v>1.4032650970420946E-2</v>
      </c>
      <c r="CC17" s="38">
        <v>1.6437575516761171E-3</v>
      </c>
      <c r="CD17" s="38">
        <v>1.3434145506430184E-4</v>
      </c>
      <c r="CE17" s="38">
        <v>4.1702692397109331E-2</v>
      </c>
      <c r="CF17" s="38">
        <v>1.5228537187940674</v>
      </c>
      <c r="CG17" s="38">
        <v>4.6717297130271618E-2</v>
      </c>
      <c r="CH17" s="38">
        <v>7.5504580712504321E-4</v>
      </c>
      <c r="CI17" s="38">
        <v>1.7710907882992899E-3</v>
      </c>
      <c r="CJ17" s="38">
        <v>3.7458990495409239E-4</v>
      </c>
      <c r="CK17" s="38">
        <v>5.8221659414670057E-4</v>
      </c>
      <c r="CL17" s="38">
        <v>2.7347363794305579E-4</v>
      </c>
      <c r="CM17" s="38">
        <v>1.7378883106804466E-3</v>
      </c>
      <c r="CN17" s="38">
        <v>5.8052098748930803E-3</v>
      </c>
      <c r="CO17" s="38">
        <v>8.4044717929998569E-4</v>
      </c>
      <c r="CP17" s="38">
        <v>1.1047638276533434E-3</v>
      </c>
      <c r="CQ17" s="38">
        <v>4.0045236814592045E-3</v>
      </c>
      <c r="CR17" s="38">
        <v>2.0510465908046172E-2</v>
      </c>
      <c r="CS17" s="38">
        <v>4.9505733463774959E-3</v>
      </c>
      <c r="CT17" s="38">
        <v>1.4519674960684625E-3</v>
      </c>
      <c r="CU17" s="38">
        <v>4.1272786779927628E-2</v>
      </c>
      <c r="CV17" s="38">
        <v>1.8697715236015711E-3</v>
      </c>
      <c r="CW17" s="38">
        <v>2.4660549760540107E-3</v>
      </c>
      <c r="CX17" s="38">
        <v>4.213813737720784E-3</v>
      </c>
      <c r="CY17" s="38">
        <v>2.6676670989544959E-3</v>
      </c>
      <c r="CZ17" s="38">
        <v>8.8289873671385521E-3</v>
      </c>
      <c r="DA17" s="38">
        <v>2.0855993278381391E-3</v>
      </c>
      <c r="DB17" s="38">
        <v>1.2312167544450858E-2</v>
      </c>
      <c r="DC17" s="38">
        <v>2.6655941426270147E-3</v>
      </c>
      <c r="DD17" s="38">
        <v>0.16402123667648993</v>
      </c>
      <c r="DE17" s="38">
        <v>0.10524074977001874</v>
      </c>
      <c r="DF17" s="38">
        <v>6.3732287613674998E-2</v>
      </c>
      <c r="DG17" s="38">
        <v>0.36709100700682029</v>
      </c>
      <c r="DH17" s="38">
        <v>0.1644594814570155</v>
      </c>
      <c r="DI17" s="38">
        <v>1.5013954237787175E-2</v>
      </c>
      <c r="DJ17" s="38">
        <v>0.14779475508839823</v>
      </c>
      <c r="DK17" s="38">
        <v>9.2733142868382856E-2</v>
      </c>
      <c r="DL17" s="38">
        <v>0.1095622741850093</v>
      </c>
      <c r="DM17" s="38">
        <v>0.17351379033061676</v>
      </c>
      <c r="DN17" s="38">
        <v>3.3913861358314534E-4</v>
      </c>
      <c r="DO17" s="38">
        <v>0.12271833670092747</v>
      </c>
      <c r="DP17" s="38">
        <v>4.407319533493137E-2</v>
      </c>
      <c r="DQ17" s="38">
        <v>7.4678354644674982E-4</v>
      </c>
      <c r="DR17" s="38">
        <v>0.52384245756547898</v>
      </c>
      <c r="DS17" s="38">
        <v>3.2653309557645116E-2</v>
      </c>
      <c r="DT17" s="38">
        <v>7.1089389584813034E-3</v>
      </c>
      <c r="DU17" s="38">
        <v>0.12203896385472035</v>
      </c>
      <c r="DV17" s="38">
        <v>2.3090654065526905E-2</v>
      </c>
      <c r="DW17" s="38">
        <v>1.6142193940140714E-3</v>
      </c>
      <c r="DX17" s="38">
        <v>9.9503875288064592E-2</v>
      </c>
      <c r="DY17" s="38">
        <v>0.14775243218900869</v>
      </c>
      <c r="DZ17" s="38">
        <v>0.65817677660379559</v>
      </c>
      <c r="EA17" s="38">
        <v>0.73765874467790127</v>
      </c>
      <c r="EB17" s="38">
        <v>1.5407097068873554E-3</v>
      </c>
      <c r="EC17" s="38">
        <v>5.7769665769228595E-2</v>
      </c>
      <c r="ED17" s="38">
        <v>5.3692594174208352E-2</v>
      </c>
      <c r="EE17" s="38">
        <v>0.10390042726066895</v>
      </c>
      <c r="EF17" s="38">
        <v>0.75097570894286036</v>
      </c>
      <c r="EG17" s="38">
        <v>0</v>
      </c>
      <c r="EH17" s="44">
        <v>0.10685542225837708</v>
      </c>
      <c r="EI17" s="44">
        <v>0.11014285081182607</v>
      </c>
      <c r="EJ17" s="44">
        <v>54.874790191650391</v>
      </c>
      <c r="EK17" s="44">
        <v>57.389871075749397</v>
      </c>
      <c r="EL17" s="44">
        <v>1.1831737123429775E-2</v>
      </c>
      <c r="EM17" s="44">
        <v>1.3108513936458621E-2</v>
      </c>
      <c r="EN17" s="44">
        <v>0</v>
      </c>
      <c r="EO17" s="44">
        <v>0</v>
      </c>
      <c r="EP17" s="37">
        <v>5.0227999687194824E-2</v>
      </c>
      <c r="EQ17" s="44">
        <v>-2.828643798828125</v>
      </c>
      <c r="ER17" s="38"/>
      <c r="ES17" s="44">
        <v>120.58023243661812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9.6062710508704185E-3</v>
      </c>
      <c r="E18" s="38">
        <v>5.8575333096086979E-3</v>
      </c>
      <c r="F18" s="38">
        <v>1.1098651448264718E-3</v>
      </c>
      <c r="G18" s="38">
        <v>1.0022572241723537E-2</v>
      </c>
      <c r="H18" s="38">
        <v>3.1562494114041328E-3</v>
      </c>
      <c r="I18" s="38">
        <v>0</v>
      </c>
      <c r="J18" s="38">
        <v>9.4999995781108737E-4</v>
      </c>
      <c r="K18" s="38">
        <v>6.7890924401581287E-3</v>
      </c>
      <c r="L18" s="38">
        <v>2.2415998682845384E-4</v>
      </c>
      <c r="M18" s="38">
        <v>1.1092930100858212E-2</v>
      </c>
      <c r="N18" s="38">
        <v>9.0757310390472412E-3</v>
      </c>
      <c r="O18" s="38">
        <v>1.6241798584815115E-4</v>
      </c>
      <c r="P18" s="38">
        <v>5.6994258193299174E-4</v>
      </c>
      <c r="Q18" s="38">
        <v>1.9037199672311544E-3</v>
      </c>
      <c r="R18" s="38">
        <v>0.61729466915130615</v>
      </c>
      <c r="S18" s="38">
        <v>3.2894924515858293E-4</v>
      </c>
      <c r="T18" s="38">
        <v>2.1732192486524582E-2</v>
      </c>
      <c r="U18" s="38">
        <v>1.6468291869387031E-3</v>
      </c>
      <c r="V18" s="38">
        <v>2.4339122697710991E-2</v>
      </c>
      <c r="W18" s="38">
        <v>5.6842411868274212E-3</v>
      </c>
      <c r="X18" s="38">
        <v>5.6249410845339298E-3</v>
      </c>
      <c r="Y18" s="38">
        <v>1.0077871847897768E-3</v>
      </c>
      <c r="Z18" s="38">
        <v>1.0639957152307034E-2</v>
      </c>
      <c r="AA18" s="38">
        <v>4.6159270823409315E-6</v>
      </c>
      <c r="AB18" s="38">
        <v>3.6492478102445602E-3</v>
      </c>
      <c r="AC18" s="38">
        <v>1.0106652975082397E-2</v>
      </c>
      <c r="AD18" s="38">
        <v>7.7516734600067139E-3</v>
      </c>
      <c r="AE18" s="38">
        <v>1.9556495826691389E-3</v>
      </c>
      <c r="AF18" s="38">
        <v>7.2071822360157967E-3</v>
      </c>
      <c r="AG18" s="38">
        <v>2.6833464289666153E-5</v>
      </c>
      <c r="AH18" s="38">
        <v>4.4865728705190122E-4</v>
      </c>
      <c r="AI18" s="38">
        <v>5.7962886057794094E-4</v>
      </c>
      <c r="AJ18" s="38">
        <v>2.3198174312710762E-3</v>
      </c>
      <c r="AK18" s="38">
        <v>5.3833285346627235E-4</v>
      </c>
      <c r="AL18" s="38">
        <v>1.3682590797543526E-3</v>
      </c>
      <c r="AM18" s="38">
        <v>1.4726189896464348E-2</v>
      </c>
      <c r="AN18" s="38">
        <v>1.9419919699430466E-3</v>
      </c>
      <c r="AO18" s="38">
        <v>0.2016935795545578</v>
      </c>
      <c r="AP18" s="38">
        <v>2.0332727581262589E-3</v>
      </c>
      <c r="AQ18" s="38">
        <v>6.7845992743968964E-2</v>
      </c>
      <c r="AR18" s="38">
        <v>3.3598333597183228E-2</v>
      </c>
      <c r="AS18" s="38">
        <v>3.5167843103408813E-2</v>
      </c>
      <c r="AT18" s="38">
        <v>7.7004131162539124E-4</v>
      </c>
      <c r="AU18" s="38">
        <v>1.8387219170108438E-3</v>
      </c>
      <c r="AV18" s="38">
        <v>1.453193137422204E-3</v>
      </c>
      <c r="AW18" s="38">
        <v>2.5827120989561081E-3</v>
      </c>
      <c r="AX18" s="38">
        <v>1.7545182257890701E-2</v>
      </c>
      <c r="AY18" s="38">
        <v>6.9033348700031638E-4</v>
      </c>
      <c r="AZ18" s="38">
        <v>3.0863391235470772E-2</v>
      </c>
      <c r="BA18" s="38">
        <v>1.2338283704593778E-3</v>
      </c>
      <c r="BB18" s="38">
        <v>6.3992163632065058E-4</v>
      </c>
      <c r="BC18" s="38">
        <v>1.6594068147242069E-3</v>
      </c>
      <c r="BD18" s="38">
        <v>1.12621218431741E-3</v>
      </c>
      <c r="BE18" s="38">
        <v>6.0494412900879979E-4</v>
      </c>
      <c r="BF18" s="38">
        <v>1.1717696906998754E-3</v>
      </c>
      <c r="BG18" s="38">
        <v>1.0033053113147616E-3</v>
      </c>
      <c r="BH18" s="38">
        <v>1.5228693373501301E-3</v>
      </c>
      <c r="BI18" s="38">
        <v>2.3388501722365618E-3</v>
      </c>
      <c r="BJ18" s="38">
        <v>2.9071202501654625E-2</v>
      </c>
      <c r="BK18" s="38">
        <v>5.4077465087175369E-2</v>
      </c>
      <c r="BL18" s="38">
        <v>5.4402938112616539E-3</v>
      </c>
      <c r="BM18" s="38">
        <v>7.8856962500140071E-4</v>
      </c>
      <c r="BN18" s="38">
        <v>2.619860926643014E-3</v>
      </c>
      <c r="BO18" s="38">
        <v>9.0168602764606476E-3</v>
      </c>
      <c r="BP18" s="38">
        <v>6.6146632889285684E-4</v>
      </c>
      <c r="BQ18" s="38">
        <v>6.4276307821273804E-3</v>
      </c>
      <c r="BR18" s="39">
        <v>0</v>
      </c>
      <c r="BS18" s="38">
        <v>1.0978951983361185E-2</v>
      </c>
      <c r="BT18" s="38">
        <v>1.0053570455056615E-2</v>
      </c>
      <c r="BU18" s="38">
        <v>8.4632314369059713E-4</v>
      </c>
      <c r="BV18" s="38">
        <v>9.7587680803599142E-3</v>
      </c>
      <c r="BW18" s="38">
        <v>1.3780903647756304E-2</v>
      </c>
      <c r="BX18" s="38">
        <v>1.097410449921199E-2</v>
      </c>
      <c r="BY18" s="38">
        <v>5.9979197265054296E-3</v>
      </c>
      <c r="BZ18" s="38">
        <v>3.065674898425641E-2</v>
      </c>
      <c r="CA18" s="38">
        <v>1.0877740453052454E-3</v>
      </c>
      <c r="CB18" s="38">
        <v>4.3467099209919979E-2</v>
      </c>
      <c r="CC18" s="38">
        <v>9.0040407244487142E-3</v>
      </c>
      <c r="CD18" s="38">
        <v>3.6087853237987133E-4</v>
      </c>
      <c r="CE18" s="38">
        <v>1.3389307010704954E-2</v>
      </c>
      <c r="CF18" s="38">
        <v>1.9265049565888148E-2</v>
      </c>
      <c r="CG18" s="38">
        <v>6.071828049083706</v>
      </c>
      <c r="CH18" s="38">
        <v>5.2538857205490785E-3</v>
      </c>
      <c r="CI18" s="38">
        <v>8.4659430629471899E-2</v>
      </c>
      <c r="CJ18" s="38">
        <v>3.6964707021809318E-3</v>
      </c>
      <c r="CK18" s="38">
        <v>7.8373057096541743E-2</v>
      </c>
      <c r="CL18" s="38">
        <v>4.7907775365843008E-3</v>
      </c>
      <c r="CM18" s="38">
        <v>1.3332394520979562E-2</v>
      </c>
      <c r="CN18" s="38">
        <v>2.1493633018053515E-2</v>
      </c>
      <c r="CO18" s="38">
        <v>1.7867996532913821E-2</v>
      </c>
      <c r="CP18" s="38">
        <v>9.2064076266353823E-3</v>
      </c>
      <c r="CQ18" s="38">
        <v>3.8578339336027057E-2</v>
      </c>
      <c r="CR18" s="38">
        <v>1.1098665957433695E-2</v>
      </c>
      <c r="CS18" s="38">
        <v>5.6121481861737266E-3</v>
      </c>
      <c r="CT18" s="38">
        <v>3.7883563261082998E-3</v>
      </c>
      <c r="CU18" s="38">
        <v>4.0437488813040545E-2</v>
      </c>
      <c r="CV18" s="38">
        <v>5.4505529163577648E-3</v>
      </c>
      <c r="CW18" s="38">
        <v>8.720686627214036E-3</v>
      </c>
      <c r="CX18" s="38">
        <v>1.0571823718493079E-2</v>
      </c>
      <c r="CY18" s="38">
        <v>4.5834967119958492E-2</v>
      </c>
      <c r="CZ18" s="38">
        <v>2.0338697061106359E-2</v>
      </c>
      <c r="DA18" s="38">
        <v>7.2737397974051987E-3</v>
      </c>
      <c r="DB18" s="38">
        <v>5.0868933476522216E-2</v>
      </c>
      <c r="DC18" s="38">
        <v>6.8060677871244479E-3</v>
      </c>
      <c r="DD18" s="38">
        <v>0.23975324572529644</v>
      </c>
      <c r="DE18" s="38">
        <v>2.8195069410230644E-3</v>
      </c>
      <c r="DF18" s="38">
        <v>8.8868274804553948E-2</v>
      </c>
      <c r="DG18" s="38">
        <v>5.9206561454629991E-2</v>
      </c>
      <c r="DH18" s="38">
        <v>3.4931877917188103E-2</v>
      </c>
      <c r="DI18" s="38">
        <v>5.6964395347414154E-4</v>
      </c>
      <c r="DJ18" s="38">
        <v>3.4703715477917285E-3</v>
      </c>
      <c r="DK18" s="38">
        <v>1.8932463158307655E-3</v>
      </c>
      <c r="DL18" s="38">
        <v>3.6690966098831268E-3</v>
      </c>
      <c r="DM18" s="38">
        <v>3.3756324748537736E-2</v>
      </c>
      <c r="DN18" s="38">
        <v>2.2832968129478104E-3</v>
      </c>
      <c r="DO18" s="38">
        <v>3.9698318098089658E-2</v>
      </c>
      <c r="DP18" s="38">
        <v>3.3303748350590467E-3</v>
      </c>
      <c r="DQ18" s="38">
        <v>3.758595108706686E-3</v>
      </c>
      <c r="DR18" s="38">
        <v>6.038605787580309E-3</v>
      </c>
      <c r="DS18" s="38">
        <v>1.9115115055683418E-3</v>
      </c>
      <c r="DT18" s="38">
        <v>2.5615733493395965E-3</v>
      </c>
      <c r="DU18" s="38">
        <v>5.2483783485968161E-3</v>
      </c>
      <c r="DV18" s="38">
        <v>4.8141342040253221E-3</v>
      </c>
      <c r="DW18" s="38">
        <v>2.6222484473237273E-3</v>
      </c>
      <c r="DX18" s="38">
        <v>8.1367087341277511E-3</v>
      </c>
      <c r="DY18" s="38">
        <v>5.7129255526888301E-2</v>
      </c>
      <c r="DZ18" s="38">
        <v>5.1646087624249049E-2</v>
      </c>
      <c r="EA18" s="38">
        <v>1.2917117353936192E-2</v>
      </c>
      <c r="EB18" s="38">
        <v>1.5282987501450407E-3</v>
      </c>
      <c r="EC18" s="38">
        <v>1.2761505592607136E-2</v>
      </c>
      <c r="ED18" s="38">
        <v>1.951882752655365E-2</v>
      </c>
      <c r="EE18" s="38">
        <v>1.7286278355186369E-3</v>
      </c>
      <c r="EF18" s="38">
        <v>7.3046502029683325E-3</v>
      </c>
      <c r="EG18" s="38">
        <v>0</v>
      </c>
      <c r="EH18" s="44">
        <v>0.28646200895309448</v>
      </c>
      <c r="EI18" s="44">
        <v>0.3361185843241401</v>
      </c>
      <c r="EJ18" s="44">
        <v>29.793176651000977</v>
      </c>
      <c r="EK18" s="44">
        <v>36.290956616401672</v>
      </c>
      <c r="EL18" s="44">
        <v>1.7884658882394433E-3</v>
      </c>
      <c r="EM18" s="44">
        <v>2.1732599789174856E-3</v>
      </c>
      <c r="EN18" s="44">
        <v>0</v>
      </c>
      <c r="EO18" s="44">
        <v>0</v>
      </c>
      <c r="EP18" s="37">
        <v>13.456315040588379</v>
      </c>
      <c r="EQ18" s="44">
        <v>-2.0514602661132813</v>
      </c>
      <c r="ER18" s="38"/>
      <c r="ES18" s="44">
        <v>86.891841597500445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0.62877190113067627</v>
      </c>
      <c r="E19" s="38">
        <v>0.41290989518165588</v>
      </c>
      <c r="F19" s="38">
        <v>9.5888547599315643E-2</v>
      </c>
      <c r="G19" s="38">
        <v>8.875478059053421E-3</v>
      </c>
      <c r="H19" s="38">
        <v>1.2474141549319029E-3</v>
      </c>
      <c r="I19" s="38">
        <v>0</v>
      </c>
      <c r="J19" s="38">
        <v>5.5228336714208126E-4</v>
      </c>
      <c r="K19" s="38">
        <v>1.6981214284896851E-2</v>
      </c>
      <c r="L19" s="38">
        <v>3.1805966864340007E-4</v>
      </c>
      <c r="M19" s="38">
        <v>0.13883885741233826</v>
      </c>
      <c r="N19" s="38">
        <v>0.2236625999212265</v>
      </c>
      <c r="O19" s="38">
        <v>1.1162937880726531E-4</v>
      </c>
      <c r="P19" s="38">
        <v>1.4931315090507269E-3</v>
      </c>
      <c r="Q19" s="38">
        <v>3.7981319474056363E-4</v>
      </c>
      <c r="R19" s="38">
        <v>2.1829010802321136E-4</v>
      </c>
      <c r="S19" s="38">
        <v>0.54632103443145752</v>
      </c>
      <c r="T19" s="38">
        <v>0.19867505133152008</v>
      </c>
      <c r="U19" s="38">
        <v>1.34261604398489E-3</v>
      </c>
      <c r="V19" s="38">
        <v>8.1766786752268672E-4</v>
      </c>
      <c r="W19" s="38">
        <v>1.8960246816277504E-3</v>
      </c>
      <c r="X19" s="38">
        <v>1.2577828951179981E-2</v>
      </c>
      <c r="Y19" s="38">
        <v>2.9249615035951138E-3</v>
      </c>
      <c r="Z19" s="38">
        <v>4.159493837505579E-3</v>
      </c>
      <c r="AA19" s="38">
        <v>1.6903588857530849E-6</v>
      </c>
      <c r="AB19" s="38">
        <v>3.4213361795991659E-3</v>
      </c>
      <c r="AC19" s="38">
        <v>7.69943967461586E-2</v>
      </c>
      <c r="AD19" s="38">
        <v>0.18592722713947296</v>
      </c>
      <c r="AE19" s="38">
        <v>4.5500602573156357E-3</v>
      </c>
      <c r="AF19" s="38">
        <v>6.0576740652322769E-2</v>
      </c>
      <c r="AG19" s="38">
        <v>3.3651751436991617E-5</v>
      </c>
      <c r="AH19" s="38">
        <v>7.1028934326022863E-4</v>
      </c>
      <c r="AI19" s="38">
        <v>2.4999940767884254E-2</v>
      </c>
      <c r="AJ19" s="38">
        <v>1.0603367350995541E-2</v>
      </c>
      <c r="AK19" s="38">
        <v>2.2056724410504103E-3</v>
      </c>
      <c r="AL19" s="38">
        <v>0.14134387671947479</v>
      </c>
      <c r="AM19" s="38">
        <v>2.4977996349334717</v>
      </c>
      <c r="AN19" s="38">
        <v>2.3401086218655109E-3</v>
      </c>
      <c r="AO19" s="38">
        <v>1.0242518186569214</v>
      </c>
      <c r="AP19" s="38">
        <v>1.2383208610117435E-2</v>
      </c>
      <c r="AQ19" s="38">
        <v>9.1895608901977539</v>
      </c>
      <c r="AR19" s="38">
        <v>2.4422512054443359</v>
      </c>
      <c r="AS19" s="38">
        <v>1.0746230371296406E-2</v>
      </c>
      <c r="AT19" s="38">
        <v>1.5304354019463062E-3</v>
      </c>
      <c r="AU19" s="38">
        <v>5.3021969506517053E-4</v>
      </c>
      <c r="AV19" s="38">
        <v>0.11390522122383118</v>
      </c>
      <c r="AW19" s="38">
        <v>6.9607775658369064E-3</v>
      </c>
      <c r="AX19" s="38">
        <v>2.0625310018658638E-2</v>
      </c>
      <c r="AY19" s="38">
        <v>5.9015251463279128E-4</v>
      </c>
      <c r="AZ19" s="38">
        <v>0.19702836871147156</v>
      </c>
      <c r="BA19" s="38">
        <v>6.9837919436395168E-3</v>
      </c>
      <c r="BB19" s="38">
        <v>1.6947444528341293E-3</v>
      </c>
      <c r="BC19" s="38">
        <v>1.1123815551400185E-2</v>
      </c>
      <c r="BD19" s="38">
        <v>0.46824631094932556</v>
      </c>
      <c r="BE19" s="38">
        <v>8.0861607566475868E-3</v>
      </c>
      <c r="BF19" s="38">
        <v>1.7258279258385301E-3</v>
      </c>
      <c r="BG19" s="38">
        <v>1.4891293831169605E-3</v>
      </c>
      <c r="BH19" s="38">
        <v>4.7219572588801384E-3</v>
      </c>
      <c r="BI19" s="38">
        <v>4.7926049679517746E-2</v>
      </c>
      <c r="BJ19" s="38">
        <v>9.7578769782558084E-4</v>
      </c>
      <c r="BK19" s="38">
        <v>0.16641591489315033</v>
      </c>
      <c r="BL19" s="38">
        <v>2.3847417905926704E-2</v>
      </c>
      <c r="BM19" s="38">
        <v>1.7228089272975922E-2</v>
      </c>
      <c r="BN19" s="38">
        <v>2.7145554777234793E-3</v>
      </c>
      <c r="BO19" s="38">
        <v>9.7555965185165405E-3</v>
      </c>
      <c r="BP19" s="38">
        <v>1.1203283444046974E-2</v>
      </c>
      <c r="BQ19" s="38">
        <v>0.30324524641036987</v>
      </c>
      <c r="BR19" s="39">
        <v>0</v>
      </c>
      <c r="BS19" s="38">
        <v>0.43553061547572725</v>
      </c>
      <c r="BT19" s="38">
        <v>0.40977277250931365</v>
      </c>
      <c r="BU19" s="38">
        <v>4.3279548960072134E-2</v>
      </c>
      <c r="BV19" s="38">
        <v>5.6189527700496456E-3</v>
      </c>
      <c r="BW19" s="38">
        <v>3.8680370973178668E-3</v>
      </c>
      <c r="BX19" s="38">
        <v>1.6474158906873981E-3</v>
      </c>
      <c r="BY19" s="38">
        <v>1.0570223344618102E-3</v>
      </c>
      <c r="BZ19" s="38">
        <v>4.0890445177865331E-2</v>
      </c>
      <c r="CA19" s="38">
        <v>1.3467759442502558E-3</v>
      </c>
      <c r="CB19" s="38">
        <v>0.37169762204939616</v>
      </c>
      <c r="CC19" s="38">
        <v>0.15449100654313952</v>
      </c>
      <c r="CD19" s="38">
        <v>1.4933355290169814E-4</v>
      </c>
      <c r="CE19" s="38">
        <v>2.6368599983342733E-2</v>
      </c>
      <c r="CF19" s="38">
        <v>3.1404525900580182E-3</v>
      </c>
      <c r="CG19" s="38">
        <v>1.8261568992912203E-3</v>
      </c>
      <c r="CH19" s="38">
        <v>3.2747591611696407</v>
      </c>
      <c r="CI19" s="38">
        <v>0.47704763875867684</v>
      </c>
      <c r="CJ19" s="38">
        <v>1.9653542471473884E-3</v>
      </c>
      <c r="CK19" s="38">
        <v>1.7404972831531751E-3</v>
      </c>
      <c r="CL19" s="38">
        <v>1.1450006022410975E-3</v>
      </c>
      <c r="CM19" s="38">
        <v>1.9579399422330113E-2</v>
      </c>
      <c r="CN19" s="38">
        <v>3.999786222880175E-2</v>
      </c>
      <c r="CO19" s="38">
        <v>4.7214919516207488E-3</v>
      </c>
      <c r="CP19" s="38">
        <v>2.3085433353493556E-3</v>
      </c>
      <c r="CQ19" s="38">
        <v>2.2649905070714738E-2</v>
      </c>
      <c r="CR19" s="38">
        <v>5.6501362817925838E-2</v>
      </c>
      <c r="CS19" s="38">
        <v>9.2991757629704352E-2</v>
      </c>
      <c r="CT19" s="38">
        <v>4.4802074362144673E-3</v>
      </c>
      <c r="CU19" s="38">
        <v>0.20729410605122212</v>
      </c>
      <c r="CV19" s="38">
        <v>2.6516399522904521E-3</v>
      </c>
      <c r="CW19" s="38">
        <v>8.2886231244003739E-3</v>
      </c>
      <c r="CX19" s="38">
        <v>0.2531630291705369</v>
      </c>
      <c r="CY19" s="38">
        <v>0.13712025277294515</v>
      </c>
      <c r="CZ19" s="38">
        <v>5.0332497624879124E-2</v>
      </c>
      <c r="DA19" s="38">
        <v>0.35319587139929354</v>
      </c>
      <c r="DB19" s="38">
        <v>5.4427697689752677</v>
      </c>
      <c r="DC19" s="38">
        <v>5.2059445881127431E-3</v>
      </c>
      <c r="DD19" s="38">
        <v>0.78497324197087437</v>
      </c>
      <c r="DE19" s="38">
        <v>1.3216404144031912E-2</v>
      </c>
      <c r="DF19" s="38">
        <v>7.7591037882957608</v>
      </c>
      <c r="DG19" s="38">
        <v>2.7759686054196209</v>
      </c>
      <c r="DH19" s="38">
        <v>6.9541535414145983E-3</v>
      </c>
      <c r="DI19" s="38">
        <v>4.8440398750315694E-4</v>
      </c>
      <c r="DJ19" s="38">
        <v>6.2964684411781491E-4</v>
      </c>
      <c r="DK19" s="38">
        <v>9.8341849698044825E-2</v>
      </c>
      <c r="DL19" s="38">
        <v>7.5760001049047787E-3</v>
      </c>
      <c r="DM19" s="38">
        <v>2.8573134699854563E-2</v>
      </c>
      <c r="DN19" s="38">
        <v>1.2540646837067015E-3</v>
      </c>
      <c r="DO19" s="38">
        <v>0.16378512681694701</v>
      </c>
      <c r="DP19" s="38">
        <v>1.2727645361792383E-2</v>
      </c>
      <c r="DQ19" s="38">
        <v>6.6053847839668833E-3</v>
      </c>
      <c r="DR19" s="38">
        <v>2.7498672264300694E-2</v>
      </c>
      <c r="DS19" s="38">
        <v>0.54374079592525959</v>
      </c>
      <c r="DT19" s="38">
        <v>2.2365347473851216E-2</v>
      </c>
      <c r="DU19" s="38">
        <v>5.0772130093150736E-3</v>
      </c>
      <c r="DV19" s="38">
        <v>5.0421297547131871E-3</v>
      </c>
      <c r="DW19" s="38">
        <v>5.6510449466031787E-3</v>
      </c>
      <c r="DX19" s="38">
        <v>0.11550405863454216</v>
      </c>
      <c r="DY19" s="38">
        <v>1.2275452946397536E-3</v>
      </c>
      <c r="DZ19" s="38">
        <v>0.11295509878982557</v>
      </c>
      <c r="EA19" s="38">
        <v>4.0451419310556957E-2</v>
      </c>
      <c r="EB19" s="38">
        <v>2.3904256762307341E-2</v>
      </c>
      <c r="EC19" s="38">
        <v>9.1851829258757789E-3</v>
      </c>
      <c r="ED19" s="38">
        <v>1.4620346467722811E-2</v>
      </c>
      <c r="EE19" s="38">
        <v>1.962594850192545E-2</v>
      </c>
      <c r="EF19" s="38">
        <v>0.24152928094918025</v>
      </c>
      <c r="EG19" s="38">
        <v>0</v>
      </c>
      <c r="EH19" s="44">
        <v>0.33819699287414551</v>
      </c>
      <c r="EI19" s="44">
        <v>0.26122310876962729</v>
      </c>
      <c r="EJ19" s="44">
        <v>3.9748411178588867</v>
      </c>
      <c r="EK19" s="44">
        <v>3.291408329969272</v>
      </c>
      <c r="EL19" s="44">
        <v>5.1872670883312821E-4</v>
      </c>
      <c r="EM19" s="44">
        <v>4.3672996022792177E-4</v>
      </c>
      <c r="EN19" s="44">
        <v>0</v>
      </c>
      <c r="EO19" s="44">
        <v>0</v>
      </c>
      <c r="EP19" s="37">
        <v>1.5122569799423218</v>
      </c>
      <c r="EQ19" s="44">
        <v>-1.3110466003417969</v>
      </c>
      <c r="ER19" s="38"/>
      <c r="ES19" s="44">
        <v>52.295221155310713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0.87281781435012817</v>
      </c>
      <c r="E20" s="38">
        <v>0.22895580530166626</v>
      </c>
      <c r="F20" s="38">
        <v>0.1146056205034256</v>
      </c>
      <c r="G20" s="38">
        <v>1.8486142158508301E-2</v>
      </c>
      <c r="H20" s="38">
        <v>3.3703669905662537E-2</v>
      </c>
      <c r="I20" s="38">
        <v>0</v>
      </c>
      <c r="J20" s="38">
        <v>3.9173971861600876E-2</v>
      </c>
      <c r="K20" s="38">
        <v>1.5308164358139038</v>
      </c>
      <c r="L20" s="38">
        <v>9.0993680059909821E-3</v>
      </c>
      <c r="M20" s="38">
        <v>2.0624206066131592</v>
      </c>
      <c r="N20" s="38">
        <v>0.7119365930557251</v>
      </c>
      <c r="O20" s="38">
        <v>0.5193602442741394</v>
      </c>
      <c r="P20" s="38">
        <v>4.7584604471921921E-2</v>
      </c>
      <c r="Q20" s="38">
        <v>5.8427523821592331E-2</v>
      </c>
      <c r="R20" s="38">
        <v>0.1481989324092865</v>
      </c>
      <c r="S20" s="38">
        <v>0.13229832053184509</v>
      </c>
      <c r="T20" s="38">
        <v>5.1805429458618164</v>
      </c>
      <c r="U20" s="38">
        <v>1.1287943124771118</v>
      </c>
      <c r="V20" s="38">
        <v>8.7783694267272949E-2</v>
      </c>
      <c r="W20" s="38">
        <v>0.13137216866016388</v>
      </c>
      <c r="X20" s="38">
        <v>7.6854966580867767E-2</v>
      </c>
      <c r="Y20" s="38">
        <v>1.7674293369054794E-2</v>
      </c>
      <c r="Z20" s="38">
        <v>1.9296371936798096</v>
      </c>
      <c r="AA20" s="38">
        <v>8.3648448344320059E-4</v>
      </c>
      <c r="AB20" s="38">
        <v>0.35449784994125366</v>
      </c>
      <c r="AC20" s="38">
        <v>4.6119356155395508</v>
      </c>
      <c r="AD20" s="38">
        <v>0.1051117330789566</v>
      </c>
      <c r="AE20" s="38">
        <v>2.1054239943623543E-2</v>
      </c>
      <c r="AF20" s="38">
        <v>0.39565691351890564</v>
      </c>
      <c r="AG20" s="38">
        <v>1.0940310545265675E-2</v>
      </c>
      <c r="AH20" s="38">
        <v>4.018133133649826E-2</v>
      </c>
      <c r="AI20" s="38">
        <v>2.7910619974136353E-2</v>
      </c>
      <c r="AJ20" s="38">
        <v>2.1383300423622131E-2</v>
      </c>
      <c r="AK20" s="38">
        <v>2.7299858629703522E-2</v>
      </c>
      <c r="AL20" s="38">
        <v>3.9763510227203369E-2</v>
      </c>
      <c r="AM20" s="38">
        <v>0.49967151880264282</v>
      </c>
      <c r="AN20" s="38">
        <v>5.4123412817716599E-2</v>
      </c>
      <c r="AO20" s="38">
        <v>0.19148148596286774</v>
      </c>
      <c r="AP20" s="38">
        <v>9.9043607711791992E-2</v>
      </c>
      <c r="AQ20" s="38">
        <v>1.0013332366943359</v>
      </c>
      <c r="AR20" s="38">
        <v>7.7516622543334961</v>
      </c>
      <c r="AS20" s="38">
        <v>0.34992656111717224</v>
      </c>
      <c r="AT20" s="38">
        <v>0.27236184477806091</v>
      </c>
      <c r="AU20" s="38">
        <v>2.0923912525177002E-2</v>
      </c>
      <c r="AV20" s="38">
        <v>0.48298317193984985</v>
      </c>
      <c r="AW20" s="38">
        <v>0.33643144369125366</v>
      </c>
      <c r="AX20" s="38">
        <v>1.253718376159668</v>
      </c>
      <c r="AY20" s="38">
        <v>0.54513257741928101</v>
      </c>
      <c r="AZ20" s="38">
        <v>0.17849303781986237</v>
      </c>
      <c r="BA20" s="38">
        <v>5.6729566305875778E-2</v>
      </c>
      <c r="BB20" s="38">
        <v>9.686366468667984E-2</v>
      </c>
      <c r="BC20" s="38">
        <v>0.77602636814117432</v>
      </c>
      <c r="BD20" s="38">
        <v>0.30328881740570068</v>
      </c>
      <c r="BE20" s="38">
        <v>0.56191426515579224</v>
      </c>
      <c r="BF20" s="38">
        <v>0.1492190957069397</v>
      </c>
      <c r="BG20" s="38">
        <v>0.18305492401123047</v>
      </c>
      <c r="BH20" s="38">
        <v>0.42487505078315735</v>
      </c>
      <c r="BI20" s="38">
        <v>0.73165565729141235</v>
      </c>
      <c r="BJ20" s="38">
        <v>3.6751989275217056E-2</v>
      </c>
      <c r="BK20" s="38">
        <v>1.9860900640487671</v>
      </c>
      <c r="BL20" s="38">
        <v>0.80591815710067749</v>
      </c>
      <c r="BM20" s="38">
        <v>0.43537256121635437</v>
      </c>
      <c r="BN20" s="38">
        <v>7.0820905268192291E-2</v>
      </c>
      <c r="BO20" s="38">
        <v>0.67469233274459839</v>
      </c>
      <c r="BP20" s="38">
        <v>5.7514574378728867E-2</v>
      </c>
      <c r="BQ20" s="38">
        <v>0.92324423789978027</v>
      </c>
      <c r="BR20" s="39">
        <v>0</v>
      </c>
      <c r="BS20" s="38">
        <v>0.55095621406508144</v>
      </c>
      <c r="BT20" s="38">
        <v>0.21133157078293152</v>
      </c>
      <c r="BU20" s="38">
        <v>5.0235094547133485E-2</v>
      </c>
      <c r="BV20" s="38">
        <v>9.8849725931131616E-3</v>
      </c>
      <c r="BW20" s="38">
        <v>6.3897789882304323E-2</v>
      </c>
      <c r="BX20" s="38">
        <v>0.28001388358643453</v>
      </c>
      <c r="BY20" s="38">
        <v>0.13079731605472489</v>
      </c>
      <c r="BZ20" s="38">
        <v>3.3700357883935794</v>
      </c>
      <c r="CA20" s="38">
        <v>2.2652556933721257E-2</v>
      </c>
      <c r="CB20" s="38">
        <v>4.2702800768893212</v>
      </c>
      <c r="CC20" s="38">
        <v>0.37596069988649106</v>
      </c>
      <c r="CD20" s="38">
        <v>0.54650795583802392</v>
      </c>
      <c r="CE20" s="38">
        <v>0.5644281341808437</v>
      </c>
      <c r="CF20" s="38">
        <v>0.31726484548653389</v>
      </c>
      <c r="CG20" s="38">
        <v>0.87412341702292906</v>
      </c>
      <c r="CH20" s="38">
        <v>1.025027638534084</v>
      </c>
      <c r="CI20" s="38">
        <v>8.9191230116412044</v>
      </c>
      <c r="CJ20" s="38">
        <v>1.2456073811481474</v>
      </c>
      <c r="CK20" s="38">
        <v>0.12470875677945514</v>
      </c>
      <c r="CL20" s="38">
        <v>5.7762857375735166E-2</v>
      </c>
      <c r="CM20" s="38">
        <v>8.776781045315829E-2</v>
      </c>
      <c r="CN20" s="38">
        <v>0.17214156085174181</v>
      </c>
      <c r="CO20" s="38">
        <v>1.5915145697508706</v>
      </c>
      <c r="CP20" s="38">
        <v>0.7627760572158877</v>
      </c>
      <c r="CQ20" s="38">
        <v>1.6498849189083558</v>
      </c>
      <c r="CR20" s="38">
        <v>2.7678865041816607</v>
      </c>
      <c r="CS20" s="38">
        <v>4.0813824763631601E-2</v>
      </c>
      <c r="CT20" s="38">
        <v>1.8683698164061013E-2</v>
      </c>
      <c r="CU20" s="38">
        <v>1.0023173582812888</v>
      </c>
      <c r="CV20" s="38">
        <v>0.56494379799005401</v>
      </c>
      <c r="CW20" s="38">
        <v>0.32458633954593097</v>
      </c>
      <c r="CX20" s="38">
        <v>0.20462455140477687</v>
      </c>
      <c r="CY20" s="38">
        <v>0.19178570916392346</v>
      </c>
      <c r="CZ20" s="38">
        <v>0.4295938101131469</v>
      </c>
      <c r="DA20" s="38">
        <v>6.7710154537735434E-2</v>
      </c>
      <c r="DB20" s="38">
        <v>0.81256022781963111</v>
      </c>
      <c r="DC20" s="38">
        <v>9.2373470510210609E-2</v>
      </c>
      <c r="DD20" s="38">
        <v>0.11768074547580909</v>
      </c>
      <c r="DE20" s="38">
        <v>7.1712388858941267E-2</v>
      </c>
      <c r="DF20" s="38">
        <v>0.71457301557529718</v>
      </c>
      <c r="DG20" s="38">
        <v>7.046455112285912</v>
      </c>
      <c r="DH20" s="38">
        <v>0.1780991719206213</v>
      </c>
      <c r="DI20" s="38">
        <v>9.2201845397994475E-2</v>
      </c>
      <c r="DJ20" s="38">
        <v>1.8881425037761801E-2</v>
      </c>
      <c r="DK20" s="38">
        <v>0.3237732652341947</v>
      </c>
      <c r="DL20" s="38">
        <v>0.26741342917375732</v>
      </c>
      <c r="DM20" s="38">
        <v>1.2584718147991225</v>
      </c>
      <c r="DN20" s="38">
        <v>0.84214440616779029</v>
      </c>
      <c r="DO20" s="38">
        <v>0.11466450348962098</v>
      </c>
      <c r="DP20" s="38">
        <v>7.4438953102799132E-2</v>
      </c>
      <c r="DQ20" s="38">
        <v>0.26450469094925211</v>
      </c>
      <c r="DR20" s="38">
        <v>1.4058375461027026</v>
      </c>
      <c r="DS20" s="38">
        <v>0.27307178964838386</v>
      </c>
      <c r="DT20" s="38">
        <v>1.0903623141348362</v>
      </c>
      <c r="DU20" s="38">
        <v>0.30370720589417033</v>
      </c>
      <c r="DV20" s="38">
        <v>0.43589564712601714</v>
      </c>
      <c r="DW20" s="38">
        <v>0.35489385895198211</v>
      </c>
      <c r="DX20" s="38">
        <v>1.1988764313864522</v>
      </c>
      <c r="DY20" s="38">
        <v>3.2645323849465058E-2</v>
      </c>
      <c r="DZ20" s="38">
        <v>1.1043347679078579</v>
      </c>
      <c r="EA20" s="38">
        <v>1.0351313988212496</v>
      </c>
      <c r="EB20" s="38">
        <v>0.45280962783726864</v>
      </c>
      <c r="EC20" s="38">
        <v>0.20380887680221349</v>
      </c>
      <c r="ED20" s="38">
        <v>0.75703799401526339</v>
      </c>
      <c r="EE20" s="38">
        <v>7.4091856644372456E-2</v>
      </c>
      <c r="EF20" s="38">
        <v>0.54097859325702302</v>
      </c>
      <c r="EG20" s="38">
        <v>0</v>
      </c>
      <c r="EH20" s="44">
        <v>1.7059215307235718</v>
      </c>
      <c r="EI20" s="44">
        <v>1.0955545508768409</v>
      </c>
      <c r="EJ20" s="44">
        <v>24.670314788818359</v>
      </c>
      <c r="EK20" s="44">
        <v>16.28854750469327</v>
      </c>
      <c r="EL20" s="44">
        <v>1.6049020923674107E-3</v>
      </c>
      <c r="EM20" s="44">
        <v>1.1151062515182275E-3</v>
      </c>
      <c r="EN20" s="44">
        <v>0</v>
      </c>
      <c r="EO20" s="44">
        <v>0</v>
      </c>
      <c r="EP20" s="37">
        <v>217.654296875</v>
      </c>
      <c r="EQ20" s="44">
        <v>3.47955322265625</v>
      </c>
      <c r="ER20" s="38"/>
      <c r="ES20" s="44">
        <v>361.38640647504843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7.6734595000743866E-2</v>
      </c>
      <c r="E21" s="38">
        <v>1.1528388597071171E-2</v>
      </c>
      <c r="F21" s="38">
        <v>6.8019367754459381E-2</v>
      </c>
      <c r="G21" s="38">
        <v>3.1564757227897644E-3</v>
      </c>
      <c r="H21" s="38">
        <v>1.607682928442955E-2</v>
      </c>
      <c r="I21" s="38">
        <v>0</v>
      </c>
      <c r="J21" s="38">
        <v>3.1222432851791382E-2</v>
      </c>
      <c r="K21" s="38">
        <v>0.14152029156684875</v>
      </c>
      <c r="L21" s="38">
        <v>1.858418807387352E-2</v>
      </c>
      <c r="M21" s="38">
        <v>0.24716293811798096</v>
      </c>
      <c r="N21" s="38">
        <v>2.3972625732421875</v>
      </c>
      <c r="O21" s="38">
        <v>1.6155268996953964E-2</v>
      </c>
      <c r="P21" s="38">
        <v>4.8340982757508755E-3</v>
      </c>
      <c r="Q21" s="38">
        <v>1.7527248710393906E-2</v>
      </c>
      <c r="R21" s="38">
        <v>1.1060897260904312E-2</v>
      </c>
      <c r="S21" s="38">
        <v>1.5095177106559277E-2</v>
      </c>
      <c r="T21" s="38">
        <v>0.33396565914154053</v>
      </c>
      <c r="U21" s="38">
        <v>4.1037154197692871</v>
      </c>
      <c r="V21" s="38">
        <v>1.8310841172933578E-2</v>
      </c>
      <c r="W21" s="38">
        <v>9.4931021332740784E-2</v>
      </c>
      <c r="X21" s="38">
        <v>1.4637849293649197E-2</v>
      </c>
      <c r="Y21" s="38">
        <v>6.6604157909750938E-3</v>
      </c>
      <c r="Z21" s="38">
        <v>7.1913458406925201E-2</v>
      </c>
      <c r="AA21" s="38">
        <v>6.2055260059423745E-5</v>
      </c>
      <c r="AB21" s="38">
        <v>3.6791171878576279E-2</v>
      </c>
      <c r="AC21" s="38">
        <v>0.27989760041236877</v>
      </c>
      <c r="AD21" s="38">
        <v>0.17305155098438263</v>
      </c>
      <c r="AE21" s="38">
        <v>7.4828690849244595E-3</v>
      </c>
      <c r="AF21" s="38">
        <v>3.7370584905147552E-2</v>
      </c>
      <c r="AG21" s="38">
        <v>2.8656207025051117E-2</v>
      </c>
      <c r="AH21" s="38">
        <v>1.4063474722206593E-2</v>
      </c>
      <c r="AI21" s="38">
        <v>1.1692805215716362E-2</v>
      </c>
      <c r="AJ21" s="38">
        <v>8.7444456294178963E-3</v>
      </c>
      <c r="AK21" s="38">
        <v>5.2892942912876606E-3</v>
      </c>
      <c r="AL21" s="38">
        <v>1.3788503594696522E-2</v>
      </c>
      <c r="AM21" s="38">
        <v>8.8487513363361359E-2</v>
      </c>
      <c r="AN21" s="38">
        <v>5.8455515652894974E-2</v>
      </c>
      <c r="AO21" s="38">
        <v>0.36930513381958008</v>
      </c>
      <c r="AP21" s="38">
        <v>7.8686386346817017E-2</v>
      </c>
      <c r="AQ21" s="38">
        <v>0.52026653289794922</v>
      </c>
      <c r="AR21" s="38">
        <v>32.182712554931641</v>
      </c>
      <c r="AS21" s="38">
        <v>0.43739131093025208</v>
      </c>
      <c r="AT21" s="38">
        <v>5.2697703242301941E-2</v>
      </c>
      <c r="AU21" s="38">
        <v>0.1566186398267746</v>
      </c>
      <c r="AV21" s="38">
        <v>0.46052911877632141</v>
      </c>
      <c r="AW21" s="38">
        <v>6.8040788173675537E-2</v>
      </c>
      <c r="AX21" s="38">
        <v>0.36977982521057129</v>
      </c>
      <c r="AY21" s="38">
        <v>3.7138044834136963</v>
      </c>
      <c r="AZ21" s="38">
        <v>2.1354978084564209</v>
      </c>
      <c r="BA21" s="38">
        <v>2.1909196376800537</v>
      </c>
      <c r="BB21" s="38">
        <v>0.89542108774185181</v>
      </c>
      <c r="BC21" s="38">
        <v>3.1445088386535645</v>
      </c>
      <c r="BD21" s="38">
        <v>1.3817821741104126</v>
      </c>
      <c r="BE21" s="38">
        <v>0.8334648609161377</v>
      </c>
      <c r="BF21" s="38">
        <v>0.40681123733520508</v>
      </c>
      <c r="BG21" s="38">
        <v>4.5761847496032715</v>
      </c>
      <c r="BH21" s="38">
        <v>0.2717272937297821</v>
      </c>
      <c r="BI21" s="38">
        <v>2.290327787399292</v>
      </c>
      <c r="BJ21" s="38">
        <v>1.2050564400851727E-2</v>
      </c>
      <c r="BK21" s="38">
        <v>11.851630210876465</v>
      </c>
      <c r="BL21" s="38">
        <v>1.0884153842926025</v>
      </c>
      <c r="BM21" s="38">
        <v>0.16368819773197174</v>
      </c>
      <c r="BN21" s="38">
        <v>0.27857732772827148</v>
      </c>
      <c r="BO21" s="38">
        <v>0.4003734290599823</v>
      </c>
      <c r="BP21" s="38">
        <v>0.92460775375366211</v>
      </c>
      <c r="BQ21" s="38">
        <v>2.7632415294647217</v>
      </c>
      <c r="BR21" s="39">
        <v>0</v>
      </c>
      <c r="BS21" s="38">
        <v>3.7768571526157757E-2</v>
      </c>
      <c r="BT21" s="38">
        <v>8.4789673749128269E-3</v>
      </c>
      <c r="BU21" s="38">
        <v>2.3113191741686023E-2</v>
      </c>
      <c r="BV21" s="38">
        <v>1.4392092830348702E-3</v>
      </c>
      <c r="BW21" s="38">
        <v>2.9198553894715928E-2</v>
      </c>
      <c r="BX21" s="38">
        <v>0.10601870978894112</v>
      </c>
      <c r="BY21" s="38">
        <v>7.900600210096087E-2</v>
      </c>
      <c r="BZ21" s="38">
        <v>0.26503422744281124</v>
      </c>
      <c r="CA21" s="38">
        <v>4.783450750281304E-2</v>
      </c>
      <c r="CB21" s="38">
        <v>0.45631298630905803</v>
      </c>
      <c r="CC21" s="38">
        <v>1.1019665888161398</v>
      </c>
      <c r="CD21" s="38">
        <v>1.5478577731755649E-2</v>
      </c>
      <c r="CE21" s="38">
        <v>5.6386216469746842E-2</v>
      </c>
      <c r="CF21" s="38">
        <v>8.986133279427122E-2</v>
      </c>
      <c r="CG21" s="38">
        <v>5.618220387123074E-2</v>
      </c>
      <c r="CH21" s="38">
        <v>9.4940582624985836E-2</v>
      </c>
      <c r="CI21" s="38">
        <v>0.58869831626543601</v>
      </c>
      <c r="CJ21" s="38">
        <v>4.240802462445572</v>
      </c>
      <c r="CK21" s="38">
        <v>2.5344020756392638E-2</v>
      </c>
      <c r="CL21" s="38">
        <v>3.8024267834032344E-2</v>
      </c>
      <c r="CM21" s="38">
        <v>1.6120769641403854E-2</v>
      </c>
      <c r="CN21" s="38">
        <v>6.7599665560919675E-2</v>
      </c>
      <c r="CO21" s="38">
        <v>5.8053243737049343E-2</v>
      </c>
      <c r="CP21" s="38">
        <v>6.1308172277534823E-2</v>
      </c>
      <c r="CQ21" s="38">
        <v>0.17359852224171846</v>
      </c>
      <c r="CR21" s="38">
        <v>0.14391358023567591</v>
      </c>
      <c r="CS21" s="38">
        <v>5.8495743217918061E-2</v>
      </c>
      <c r="CT21" s="38">
        <v>6.2520855042542678E-3</v>
      </c>
      <c r="CU21" s="38">
        <v>9.4086481523845578E-2</v>
      </c>
      <c r="CV21" s="38">
        <v>1.5541510958501021</v>
      </c>
      <c r="CW21" s="38">
        <v>0.11818440393744822</v>
      </c>
      <c r="CX21" s="38">
        <v>9.4147446651163591E-2</v>
      </c>
      <c r="CY21" s="38">
        <v>8.1454030017653167E-2</v>
      </c>
      <c r="CZ21" s="38">
        <v>9.1541336856153066E-2</v>
      </c>
      <c r="DA21" s="38">
        <v>2.299181929106453E-2</v>
      </c>
      <c r="DB21" s="38">
        <v>0.13795966640827828</v>
      </c>
      <c r="DC21" s="38">
        <v>9.1739259305541054E-2</v>
      </c>
      <c r="DD21" s="38">
        <v>0.19456692950916477</v>
      </c>
      <c r="DE21" s="38">
        <v>5.2161607092784834E-2</v>
      </c>
      <c r="DF21" s="38">
        <v>0.31795502873137593</v>
      </c>
      <c r="DG21" s="38">
        <v>26.261078368872404</v>
      </c>
      <c r="DH21" s="38">
        <v>0.19892726275429595</v>
      </c>
      <c r="DI21" s="38">
        <v>1.4745332289805901E-2</v>
      </c>
      <c r="DJ21" s="38">
        <v>0.14112234282947611</v>
      </c>
      <c r="DK21" s="38">
        <v>0.28182511575869285</v>
      </c>
      <c r="DL21" s="38">
        <v>4.6684528279001825E-2</v>
      </c>
      <c r="DM21" s="38">
        <v>0.34120422133128159</v>
      </c>
      <c r="DN21" s="38">
        <v>5.8106606076471508</v>
      </c>
      <c r="DO21" s="38">
        <v>1.2657637828961015</v>
      </c>
      <c r="DP21" s="38">
        <v>2.8018795556854457</v>
      </c>
      <c r="DQ21" s="38">
        <v>2.5890466056880541</v>
      </c>
      <c r="DR21" s="38">
        <v>5.7734940033406019</v>
      </c>
      <c r="DS21" s="38">
        <v>1.1268551684916019</v>
      </c>
      <c r="DT21" s="38">
        <v>1.6322610747301951</v>
      </c>
      <c r="DU21" s="38">
        <v>0.83492263514199294</v>
      </c>
      <c r="DV21" s="38">
        <v>10.891739623155445</v>
      </c>
      <c r="DW21" s="38">
        <v>0.22016031869134167</v>
      </c>
      <c r="DX21" s="38">
        <v>3.8404330175835639</v>
      </c>
      <c r="DY21" s="38">
        <v>1.0890285836467228E-2</v>
      </c>
      <c r="DZ21" s="38">
        <v>5.9176248349249363</v>
      </c>
      <c r="EA21" s="38">
        <v>1.2811433984898031</v>
      </c>
      <c r="EB21" s="38">
        <v>0.15597408168832771</v>
      </c>
      <c r="EC21" s="38">
        <v>0.7586584463424515</v>
      </c>
      <c r="ED21" s="38">
        <v>0.42418658366659656</v>
      </c>
      <c r="EE21" s="38">
        <v>1.1503064298303798</v>
      </c>
      <c r="EF21" s="38">
        <v>1.5197073066374287</v>
      </c>
      <c r="EG21" s="38">
        <v>0</v>
      </c>
      <c r="EH21" s="44">
        <v>1.0528813600540161</v>
      </c>
      <c r="EI21" s="44">
        <v>0.58011357218492776</v>
      </c>
      <c r="EJ21" s="44">
        <v>8.9695110321044922</v>
      </c>
      <c r="EK21" s="44">
        <v>5.1739572156220675</v>
      </c>
      <c r="EL21" s="44">
        <v>2.1443816367536783E-3</v>
      </c>
      <c r="EM21" s="44">
        <v>1.2721048433377291E-3</v>
      </c>
      <c r="EN21" s="44">
        <v>0</v>
      </c>
      <c r="EO21" s="44">
        <v>0</v>
      </c>
      <c r="EP21" s="37">
        <v>4.7000001359265298E-5</v>
      </c>
      <c r="EQ21" s="44">
        <v>9.5029449462890625</v>
      </c>
      <c r="ER21" s="38"/>
      <c r="ES21" s="44">
        <v>193.87530830747954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32.883869171142578</v>
      </c>
      <c r="E22" s="38">
        <v>8.6585378646850586</v>
      </c>
      <c r="F22" s="38">
        <v>4.8842511177062988</v>
      </c>
      <c r="G22" s="38">
        <v>4.1679496765136719</v>
      </c>
      <c r="H22" s="38">
        <v>2.5577385425567627</v>
      </c>
      <c r="I22" s="38">
        <v>0</v>
      </c>
      <c r="J22" s="38">
        <v>3.5449995994567871</v>
      </c>
      <c r="K22" s="38">
        <v>2.3801774978637695</v>
      </c>
      <c r="L22" s="38">
        <v>0.80489343404769897</v>
      </c>
      <c r="M22" s="38">
        <v>3.6496386528015137</v>
      </c>
      <c r="N22" s="38">
        <v>3.4050502777099609</v>
      </c>
      <c r="O22" s="38">
        <v>3.0228901654481888E-2</v>
      </c>
      <c r="P22" s="38">
        <v>3.2171916216611862E-2</v>
      </c>
      <c r="Q22" s="38">
        <v>3.670995682477951E-2</v>
      </c>
      <c r="R22" s="38">
        <v>8.6128219962120056E-2</v>
      </c>
      <c r="S22" s="38">
        <v>7.5209200382232666E-2</v>
      </c>
      <c r="T22" s="38">
        <v>1.2856557369232178</v>
      </c>
      <c r="U22" s="38">
        <v>4.5891191810369492E-2</v>
      </c>
      <c r="V22" s="38">
        <v>152.09054565429688</v>
      </c>
      <c r="W22" s="38">
        <v>4.6229381561279297</v>
      </c>
      <c r="X22" s="38">
        <v>23.910934448242188</v>
      </c>
      <c r="Y22" s="38">
        <v>0.17546311020851135</v>
      </c>
      <c r="Z22" s="38">
        <v>1.197431206703186</v>
      </c>
      <c r="AA22" s="38">
        <v>3.040336596313864E-4</v>
      </c>
      <c r="AB22" s="38">
        <v>0.53245192766189575</v>
      </c>
      <c r="AC22" s="38">
        <v>17.231847763061523</v>
      </c>
      <c r="AD22" s="38">
        <v>14.338523864746094</v>
      </c>
      <c r="AE22" s="38">
        <v>3.1919600963592529</v>
      </c>
      <c r="AF22" s="38">
        <v>0.25027880072593689</v>
      </c>
      <c r="AG22" s="38">
        <v>3.9757112972438335E-3</v>
      </c>
      <c r="AH22" s="38">
        <v>0.13805723190307617</v>
      </c>
      <c r="AI22" s="38">
        <v>8.0624677240848541E-2</v>
      </c>
      <c r="AJ22" s="38">
        <v>0.14408648014068604</v>
      </c>
      <c r="AK22" s="38">
        <v>2.84001175314188E-2</v>
      </c>
      <c r="AL22" s="38">
        <v>0.14475324749946594</v>
      </c>
      <c r="AM22" s="38">
        <v>0.28545781970024109</v>
      </c>
      <c r="AN22" s="38">
        <v>0.37247413396835327</v>
      </c>
      <c r="AO22" s="38">
        <v>26.360918045043945</v>
      </c>
      <c r="AP22" s="38">
        <v>2.765540599822998</v>
      </c>
      <c r="AQ22" s="38">
        <v>28.669992446899414</v>
      </c>
      <c r="AR22" s="38">
        <v>36.655982971191406</v>
      </c>
      <c r="AS22" s="38">
        <v>244.5218505859375</v>
      </c>
      <c r="AT22" s="38">
        <v>12.503725051879883</v>
      </c>
      <c r="AU22" s="38">
        <v>16.941532135009766</v>
      </c>
      <c r="AV22" s="38">
        <v>5.3159794807434082</v>
      </c>
      <c r="AW22" s="38">
        <v>0.27514570951461792</v>
      </c>
      <c r="AX22" s="38">
        <v>2.2412834167480469</v>
      </c>
      <c r="AY22" s="38">
        <v>3.2080486416816711E-2</v>
      </c>
      <c r="AZ22" s="38">
        <v>0.23112735152244568</v>
      </c>
      <c r="BA22" s="38">
        <v>0.17644774913787842</v>
      </c>
      <c r="BB22" s="38">
        <v>7.716766744852066E-2</v>
      </c>
      <c r="BC22" s="38">
        <v>0.61034977436065674</v>
      </c>
      <c r="BD22" s="38">
        <v>0.2148156464099884</v>
      </c>
      <c r="BE22" s="38">
        <v>0.43028873205184937</v>
      </c>
      <c r="BF22" s="38">
        <v>0.363075852394104</v>
      </c>
      <c r="BG22" s="38">
        <v>7.7855698764324188E-2</v>
      </c>
      <c r="BH22" s="38">
        <v>1.2473632097244263</v>
      </c>
      <c r="BI22" s="38">
        <v>0.48323056101799011</v>
      </c>
      <c r="BJ22" s="38">
        <v>0.66033494472503662</v>
      </c>
      <c r="BK22" s="38">
        <v>10.551559448242188</v>
      </c>
      <c r="BL22" s="38">
        <v>0.73640686273574829</v>
      </c>
      <c r="BM22" s="38">
        <v>0.22075612843036652</v>
      </c>
      <c r="BN22" s="38">
        <v>8.4539227187633514E-2</v>
      </c>
      <c r="BO22" s="38">
        <v>0.49613454937934875</v>
      </c>
      <c r="BP22" s="38">
        <v>0.18533489108085632</v>
      </c>
      <c r="BQ22" s="38">
        <v>1.6659518480300903</v>
      </c>
      <c r="BR22" s="39">
        <v>0</v>
      </c>
      <c r="BS22" s="38">
        <v>28.824948051944375</v>
      </c>
      <c r="BT22" s="38">
        <v>11.65991164278239</v>
      </c>
      <c r="BU22" s="38">
        <v>2.9361313476110809</v>
      </c>
      <c r="BV22" s="38">
        <v>2.7047129381680861</v>
      </c>
      <c r="BW22" s="38">
        <v>4.7877727166087425</v>
      </c>
      <c r="BX22" s="38">
        <v>26.534766858792864</v>
      </c>
      <c r="BY22" s="38">
        <v>17.602543811884971</v>
      </c>
      <c r="BZ22" s="38">
        <v>7.7353238775394857</v>
      </c>
      <c r="CA22" s="38">
        <v>2.8760155613781535</v>
      </c>
      <c r="CB22" s="38">
        <v>10.214649616973475</v>
      </c>
      <c r="CC22" s="38">
        <v>2.4845967859146185</v>
      </c>
      <c r="CD22" s="38">
        <v>3.9862918205471942E-2</v>
      </c>
      <c r="CE22" s="38">
        <v>0.49702663717425821</v>
      </c>
      <c r="CF22" s="38">
        <v>0.27032610516107525</v>
      </c>
      <c r="CG22" s="38">
        <v>0.66231281342334114</v>
      </c>
      <c r="CH22" s="38">
        <v>0.87117029959335923</v>
      </c>
      <c r="CI22" s="38">
        <v>2.8368890711062704</v>
      </c>
      <c r="CJ22" s="38">
        <v>6.4175883690040791E-2</v>
      </c>
      <c r="CK22" s="38">
        <v>235.69837174937129</v>
      </c>
      <c r="CL22" s="38">
        <v>2.9010462577425642</v>
      </c>
      <c r="CM22" s="38">
        <v>30.573322418960743</v>
      </c>
      <c r="CN22" s="38">
        <v>2.0309645296656527</v>
      </c>
      <c r="CO22" s="38">
        <v>1.2502342502993997</v>
      </c>
      <c r="CP22" s="38">
        <v>0.33533055915995647</v>
      </c>
      <c r="CQ22" s="38">
        <v>2.9965678116786876</v>
      </c>
      <c r="CR22" s="38">
        <v>14.11194956023246</v>
      </c>
      <c r="CS22" s="38">
        <v>6.5200722719891928</v>
      </c>
      <c r="CT22" s="38">
        <v>3.7241702198953135</v>
      </c>
      <c r="CU22" s="38">
        <v>0.78302767700370168</v>
      </c>
      <c r="CV22" s="38">
        <v>0.2397208507063624</v>
      </c>
      <c r="CW22" s="38">
        <v>1.3773489688755944</v>
      </c>
      <c r="CX22" s="38">
        <v>0.70528058946365491</v>
      </c>
      <c r="CY22" s="38">
        <v>1.5042744032325572</v>
      </c>
      <c r="CZ22" s="38">
        <v>0.48142431517226214</v>
      </c>
      <c r="DA22" s="38">
        <v>0.33336632117243425</v>
      </c>
      <c r="DB22" s="38">
        <v>0.59628078843161347</v>
      </c>
      <c r="DC22" s="38">
        <v>0.79293137232889421</v>
      </c>
      <c r="DD22" s="38">
        <v>22.52798106521368</v>
      </c>
      <c r="DE22" s="38">
        <v>2.603956664330326</v>
      </c>
      <c r="DF22" s="38">
        <v>27.781717795878649</v>
      </c>
      <c r="DG22" s="38">
        <v>44.092701852321625</v>
      </c>
      <c r="DH22" s="38">
        <v>163.01560259610415</v>
      </c>
      <c r="DI22" s="38">
        <v>5.926019481557887</v>
      </c>
      <c r="DJ22" s="38">
        <v>18.370917174965143</v>
      </c>
      <c r="DK22" s="38">
        <v>4.64782745228149</v>
      </c>
      <c r="DL22" s="38">
        <v>0.28037038761249278</v>
      </c>
      <c r="DM22" s="38">
        <v>2.8460820282343775</v>
      </c>
      <c r="DN22" s="38">
        <v>5.9643714448611718E-2</v>
      </c>
      <c r="DO22" s="38">
        <v>0.19045800511958078</v>
      </c>
      <c r="DP22" s="38">
        <v>0.28445512437610887</v>
      </c>
      <c r="DQ22" s="38">
        <v>0.24551093565969495</v>
      </c>
      <c r="DR22" s="38">
        <v>1.3248047237284482</v>
      </c>
      <c r="DS22" s="38">
        <v>0.25473772222176194</v>
      </c>
      <c r="DT22" s="38">
        <v>1.0244205394992605</v>
      </c>
      <c r="DU22" s="38">
        <v>0.88111193611985072</v>
      </c>
      <c r="DV22" s="38">
        <v>0.22904699640639592</v>
      </c>
      <c r="DW22" s="38">
        <v>1.2921840283088386</v>
      </c>
      <c r="DX22" s="38">
        <v>0.94142606481909752</v>
      </c>
      <c r="DY22" s="38">
        <v>0.71701822642353363</v>
      </c>
      <c r="DZ22" s="38">
        <v>7.6458867415785789</v>
      </c>
      <c r="EA22" s="38">
        <v>1.2362558450549841</v>
      </c>
      <c r="EB22" s="38">
        <v>0.29594636301044375</v>
      </c>
      <c r="EC22" s="38">
        <v>0.30318759212968871</v>
      </c>
      <c r="ED22" s="38">
        <v>0.69567081116838381</v>
      </c>
      <c r="EE22" s="38">
        <v>0.2995939455286134</v>
      </c>
      <c r="EF22" s="38">
        <v>1.2619077755371109</v>
      </c>
      <c r="EG22" s="38">
        <v>0</v>
      </c>
      <c r="EH22" s="44">
        <v>1.5993444249033928E-2</v>
      </c>
      <c r="EI22" s="44">
        <v>1.384239858998626E-2</v>
      </c>
      <c r="EJ22" s="44">
        <v>324.50927734375</v>
      </c>
      <c r="EK22" s="44">
        <v>285.36576765775681</v>
      </c>
      <c r="EL22" s="44">
        <v>3.2297754660248756E-4</v>
      </c>
      <c r="EM22" s="44">
        <v>3.0246806670675142E-4</v>
      </c>
      <c r="EN22" s="44">
        <v>0</v>
      </c>
      <c r="EO22" s="44">
        <v>0</v>
      </c>
      <c r="EP22" s="37">
        <v>2.4220000486820936E-3</v>
      </c>
      <c r="EQ22" s="44">
        <v>-2.9149169921875</v>
      </c>
      <c r="ER22" s="38"/>
      <c r="ES22" s="44">
        <v>2030.8946572519772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0.74695116281509399</v>
      </c>
      <c r="E23" s="38">
        <v>0.65111517906188965</v>
      </c>
      <c r="F23" s="38">
        <v>8.3487465977668762E-2</v>
      </c>
      <c r="G23" s="38">
        <v>3.5956885665655136E-2</v>
      </c>
      <c r="H23" s="38">
        <v>1.1254655122756958</v>
      </c>
      <c r="I23" s="38">
        <v>0</v>
      </c>
      <c r="J23" s="38">
        <v>6.3759735785424709E-3</v>
      </c>
      <c r="K23" s="38">
        <v>0.31363236904144287</v>
      </c>
      <c r="L23" s="38">
        <v>0.56046050786972046</v>
      </c>
      <c r="M23" s="38">
        <v>2.628117561340332</v>
      </c>
      <c r="N23" s="38">
        <v>2.7985560894012451</v>
      </c>
      <c r="O23" s="38">
        <v>1.8877946422435343E-4</v>
      </c>
      <c r="P23" s="38">
        <v>3.0250681447796524E-4</v>
      </c>
      <c r="Q23" s="38">
        <v>5.3618202218785882E-4</v>
      </c>
      <c r="R23" s="38">
        <v>4.9727974692359567E-4</v>
      </c>
      <c r="S23" s="38">
        <v>6.5966825932264328E-3</v>
      </c>
      <c r="T23" s="38">
        <v>4.3690060265362263E-3</v>
      </c>
      <c r="U23" s="38">
        <v>4.8164272448047996E-4</v>
      </c>
      <c r="V23" s="38">
        <v>47.426326751708984</v>
      </c>
      <c r="W23" s="38">
        <v>4.8250818252563477</v>
      </c>
      <c r="X23" s="38">
        <v>0.86321663856506348</v>
      </c>
      <c r="Y23" s="38">
        <v>0.12143690139055252</v>
      </c>
      <c r="Z23" s="38">
        <v>5.9940176010131836</v>
      </c>
      <c r="AA23" s="38">
        <v>2.6661083102226257E-3</v>
      </c>
      <c r="AB23" s="38">
        <v>1.3083540834486485E-3</v>
      </c>
      <c r="AC23" s="38">
        <v>6.2064565718173981E-3</v>
      </c>
      <c r="AD23" s="38">
        <v>8.5969185456633568E-3</v>
      </c>
      <c r="AE23" s="38">
        <v>2.9522629920393229E-3</v>
      </c>
      <c r="AF23" s="38">
        <v>4.8949223011732101E-2</v>
      </c>
      <c r="AG23" s="38">
        <v>3.389337143744342E-5</v>
      </c>
      <c r="AH23" s="38">
        <v>1.3732603983953595E-3</v>
      </c>
      <c r="AI23" s="38">
        <v>9.821716696023941E-3</v>
      </c>
      <c r="AJ23" s="38">
        <v>4.6088984236121178E-3</v>
      </c>
      <c r="AK23" s="38">
        <v>2.2848528169561177E-4</v>
      </c>
      <c r="AL23" s="38">
        <v>3.3906511962413788E-3</v>
      </c>
      <c r="AM23" s="38">
        <v>6.2934057787060738E-3</v>
      </c>
      <c r="AN23" s="38">
        <v>3.0884599313139915E-2</v>
      </c>
      <c r="AO23" s="38">
        <v>5.7059627026319504E-2</v>
      </c>
      <c r="AP23" s="38">
        <v>2.3904774338006973E-2</v>
      </c>
      <c r="AQ23" s="38">
        <v>2.6067347526550293</v>
      </c>
      <c r="AR23" s="38">
        <v>2.2692897319793701</v>
      </c>
      <c r="AS23" s="38">
        <v>5.1020517349243164</v>
      </c>
      <c r="AT23" s="38">
        <v>5.7738106697797775E-3</v>
      </c>
      <c r="AU23" s="38">
        <v>2.8019512072205544E-2</v>
      </c>
      <c r="AV23" s="38">
        <v>0.32388418912887573</v>
      </c>
      <c r="AW23" s="38">
        <v>1.4923362992703915E-2</v>
      </c>
      <c r="AX23" s="38">
        <v>1.0721079111099243</v>
      </c>
      <c r="AY23" s="38">
        <v>6.1826221644878387E-4</v>
      </c>
      <c r="AZ23" s="38">
        <v>8.3375414833426476E-3</v>
      </c>
      <c r="BA23" s="38">
        <v>3.9676547050476074E-2</v>
      </c>
      <c r="BB23" s="38">
        <v>8.8661592453718185E-3</v>
      </c>
      <c r="BC23" s="38">
        <v>9.3780055642127991E-2</v>
      </c>
      <c r="BD23" s="38">
        <v>6.4243446104228497E-3</v>
      </c>
      <c r="BE23" s="38">
        <v>7.7418617904186249E-2</v>
      </c>
      <c r="BF23" s="38">
        <v>0.13442279398441315</v>
      </c>
      <c r="BG23" s="38">
        <v>3.4295115619897842E-2</v>
      </c>
      <c r="BH23" s="38">
        <v>0.16461123526096344</v>
      </c>
      <c r="BI23" s="38">
        <v>7.1431912481784821E-2</v>
      </c>
      <c r="BJ23" s="38">
        <v>0.24235987663269043</v>
      </c>
      <c r="BK23" s="38">
        <v>6.232295036315918</v>
      </c>
      <c r="BL23" s="38">
        <v>0.47135695815086365</v>
      </c>
      <c r="BM23" s="38">
        <v>1.9797695800662041E-2</v>
      </c>
      <c r="BN23" s="38">
        <v>6.9284133613109589E-2</v>
      </c>
      <c r="BO23" s="38">
        <v>0.21661721169948578</v>
      </c>
      <c r="BP23" s="38">
        <v>8.1111295148730278E-3</v>
      </c>
      <c r="BQ23" s="38">
        <v>0.75687199831008911</v>
      </c>
      <c r="BR23" s="39">
        <v>0</v>
      </c>
      <c r="BS23" s="38">
        <v>1.246008345449809</v>
      </c>
      <c r="BT23" s="38">
        <v>1.6172605188330635</v>
      </c>
      <c r="BU23" s="38">
        <v>0.10072974250215339</v>
      </c>
      <c r="BV23" s="38">
        <v>5.7309217528199952E-2</v>
      </c>
      <c r="BW23" s="38">
        <v>9.2272392966333427</v>
      </c>
      <c r="BX23" s="38">
        <v>9.1227709484883235E-2</v>
      </c>
      <c r="BY23" s="38">
        <v>4.074727223931518E-2</v>
      </c>
      <c r="BZ23" s="38">
        <v>2.1537682786001824</v>
      </c>
      <c r="CA23" s="38">
        <v>3.9272446856812167</v>
      </c>
      <c r="CB23" s="38">
        <v>17.19284021249041</v>
      </c>
      <c r="CC23" s="38">
        <v>4.6160444803535938</v>
      </c>
      <c r="CD23" s="38">
        <v>9.0660418699428647E-4</v>
      </c>
      <c r="CE23" s="38">
        <v>1.3333558982893123E-2</v>
      </c>
      <c r="CF23" s="38">
        <v>1.0338535369129431E-2</v>
      </c>
      <c r="CG23" s="38">
        <v>1.2041022133303159E-2</v>
      </c>
      <c r="CH23" s="38">
        <v>0.1440572832871112</v>
      </c>
      <c r="CI23" s="38">
        <v>3.0105267613777187E-2</v>
      </c>
      <c r="CJ23" s="38">
        <v>1.8254969245532493E-3</v>
      </c>
      <c r="CK23" s="38">
        <v>290.62057585734874</v>
      </c>
      <c r="CL23" s="38">
        <v>5.3334117655176669</v>
      </c>
      <c r="CM23" s="38">
        <v>3.8616361552794842</v>
      </c>
      <c r="CN23" s="38">
        <v>4.4220389674883336</v>
      </c>
      <c r="CO23" s="38">
        <v>16.453975151758641</v>
      </c>
      <c r="CP23" s="38">
        <v>8.811902830570034</v>
      </c>
      <c r="CQ23" s="38">
        <v>2.5379814333319928E-2</v>
      </c>
      <c r="CR23" s="38">
        <v>1.0708419121783663E-2</v>
      </c>
      <c r="CS23" s="38">
        <v>1.0963584740807164E-2</v>
      </c>
      <c r="CT23" s="38">
        <v>8.9021333181307227E-3</v>
      </c>
      <c r="CU23" s="38">
        <v>0.49056583577112178</v>
      </c>
      <c r="CV23" s="38">
        <v>1.1838858629374727E-2</v>
      </c>
      <c r="CW23" s="38">
        <v>4.9264696670206831E-2</v>
      </c>
      <c r="CX23" s="38">
        <v>0.3307964449213614</v>
      </c>
      <c r="CY23" s="38">
        <v>0.16602387878879199</v>
      </c>
      <c r="CZ23" s="38">
        <v>1.4857285683007149E-2</v>
      </c>
      <c r="DA23" s="38">
        <v>3.04577192331692E-2</v>
      </c>
      <c r="DB23" s="38">
        <v>3.9402508036346262E-2</v>
      </c>
      <c r="DC23" s="38">
        <v>0.18687028506974457</v>
      </c>
      <c r="DD23" s="38">
        <v>0.10742330257198773</v>
      </c>
      <c r="DE23" s="38">
        <v>5.9009024100305396E-2</v>
      </c>
      <c r="DF23" s="38">
        <v>5.3487355373799801</v>
      </c>
      <c r="DG23" s="38">
        <v>6.3882544748485088</v>
      </c>
      <c r="DH23" s="38">
        <v>8.5377194550819695</v>
      </c>
      <c r="DI23" s="38">
        <v>5.8599477430973934E-3</v>
      </c>
      <c r="DJ23" s="38">
        <v>8.3644887403352186E-2</v>
      </c>
      <c r="DK23" s="38">
        <v>0.69869388669030741</v>
      </c>
      <c r="DL23" s="38">
        <v>3.8809004277936765E-2</v>
      </c>
      <c r="DM23" s="38">
        <v>3.6044243616051972</v>
      </c>
      <c r="DN23" s="38">
        <v>3.4005249610800092E-3</v>
      </c>
      <c r="DO23" s="38">
        <v>1.6907517245272174E-2</v>
      </c>
      <c r="DP23" s="38">
        <v>0.17668127558135893</v>
      </c>
      <c r="DQ23" s="38">
        <v>8.7462269755633315E-2</v>
      </c>
      <c r="DR23" s="38">
        <v>0.56015927536645904</v>
      </c>
      <c r="DS23" s="38">
        <v>1.7696097256703069E-2</v>
      </c>
      <c r="DT23" s="38">
        <v>0.55023447872372344</v>
      </c>
      <c r="DU23" s="38">
        <v>1.0155100031697657</v>
      </c>
      <c r="DV23" s="38">
        <v>0.27150215023721103</v>
      </c>
      <c r="DW23" s="38">
        <v>0.47639906893891748</v>
      </c>
      <c r="DX23" s="38">
        <v>0.42312430919264443</v>
      </c>
      <c r="DY23" s="38">
        <v>0.79217168243485503</v>
      </c>
      <c r="DZ23" s="38">
        <v>9.1130095683038235</v>
      </c>
      <c r="EA23" s="38">
        <v>1.7528468840755522</v>
      </c>
      <c r="EB23" s="38">
        <v>6.4827889545995276E-2</v>
      </c>
      <c r="EC23" s="38">
        <v>0.48666049333405681</v>
      </c>
      <c r="ED23" s="38">
        <v>0.79494957040878944</v>
      </c>
      <c r="EE23" s="38">
        <v>3.4769043802953092E-2</v>
      </c>
      <c r="EF23" s="38">
        <v>1.4293795470148325</v>
      </c>
      <c r="EG23" s="38">
        <v>0</v>
      </c>
      <c r="EH23" s="44">
        <v>0.92440789937973022</v>
      </c>
      <c r="EI23" s="44">
        <v>1.6998454050626606</v>
      </c>
      <c r="EJ23" s="44">
        <v>186.05877685546875</v>
      </c>
      <c r="EK23" s="44">
        <v>364.72937905788422</v>
      </c>
      <c r="EL23" s="44">
        <v>2.3166630417108536E-3</v>
      </c>
      <c r="EM23" s="44">
        <v>4.2795989447768079E-3</v>
      </c>
      <c r="EN23" s="44">
        <v>0</v>
      </c>
      <c r="EO23" s="44">
        <v>0</v>
      </c>
      <c r="EP23" s="37">
        <v>0.30299898982048035</v>
      </c>
      <c r="EQ23" s="44">
        <v>-64.96484375</v>
      </c>
      <c r="ER23" s="38"/>
      <c r="ES23" s="44">
        <v>991.54083674198978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164.82199096679688</v>
      </c>
      <c r="E24" s="38">
        <v>13.72493839263916</v>
      </c>
      <c r="F24" s="38">
        <v>3.6104755401611328</v>
      </c>
      <c r="G24" s="38">
        <v>1.6554803848266602</v>
      </c>
      <c r="H24" s="38">
        <v>5.0247211456298828</v>
      </c>
      <c r="I24" s="38">
        <v>0</v>
      </c>
      <c r="J24" s="38">
        <v>0.70603013038635254</v>
      </c>
      <c r="K24" s="38">
        <v>0.6452907919883728</v>
      </c>
      <c r="L24" s="38">
        <v>0.27287736535072327</v>
      </c>
      <c r="M24" s="38">
        <v>1.927147388458252</v>
      </c>
      <c r="N24" s="38">
        <v>0.93073570728302002</v>
      </c>
      <c r="O24" s="38">
        <v>4.1440587490797043E-2</v>
      </c>
      <c r="P24" s="38">
        <v>0.80942630767822266</v>
      </c>
      <c r="Q24" s="38">
        <v>9.3542568385601044E-2</v>
      </c>
      <c r="R24" s="38">
        <v>0.97142952680587769</v>
      </c>
      <c r="S24" s="38">
        <v>0.26936650276184082</v>
      </c>
      <c r="T24" s="38">
        <v>5.836552619934082</v>
      </c>
      <c r="U24" s="38">
        <v>0.20027586817741394</v>
      </c>
      <c r="V24" s="38">
        <v>2.7882730960845947</v>
      </c>
      <c r="W24" s="38">
        <v>5.8719034194946289</v>
      </c>
      <c r="X24" s="38">
        <v>79.30828857421875</v>
      </c>
      <c r="Y24" s="38">
        <v>3.4333324432373047</v>
      </c>
      <c r="Z24" s="38">
        <v>16.390592575073242</v>
      </c>
      <c r="AA24" s="38">
        <v>4.9109836108982563E-3</v>
      </c>
      <c r="AB24" s="38">
        <v>7.3539505004882813</v>
      </c>
      <c r="AC24" s="38">
        <v>18.437976837158203</v>
      </c>
      <c r="AD24" s="38">
        <v>6.7292904853820801</v>
      </c>
      <c r="AE24" s="38">
        <v>3.3855834007263184</v>
      </c>
      <c r="AF24" s="38">
        <v>1.3014000654220581</v>
      </c>
      <c r="AG24" s="38">
        <v>5.115932784974575E-3</v>
      </c>
      <c r="AH24" s="38">
        <v>0.69142264127731323</v>
      </c>
      <c r="AI24" s="38">
        <v>6.6322401165962219E-2</v>
      </c>
      <c r="AJ24" s="38">
        <v>3.2704751938581467E-2</v>
      </c>
      <c r="AK24" s="38">
        <v>0.11972740292549133</v>
      </c>
      <c r="AL24" s="38">
        <v>0.63574260473251343</v>
      </c>
      <c r="AM24" s="38">
        <v>2.7344734668731689</v>
      </c>
      <c r="AN24" s="38">
        <v>0.33057618141174316</v>
      </c>
      <c r="AO24" s="38">
        <v>1.3759382963180542</v>
      </c>
      <c r="AP24" s="38">
        <v>3.8659641742706299</v>
      </c>
      <c r="AQ24" s="38">
        <v>2.4488332271575928</v>
      </c>
      <c r="AR24" s="38">
        <v>4.2831521034240723</v>
      </c>
      <c r="AS24" s="38">
        <v>0.44004219770431519</v>
      </c>
      <c r="AT24" s="38">
        <v>3.4498713910579681E-2</v>
      </c>
      <c r="AU24" s="38">
        <v>6.4937248826026917E-3</v>
      </c>
      <c r="AV24" s="38">
        <v>0.1496155858039856</v>
      </c>
      <c r="AW24" s="38">
        <v>8.0329447984695435E-2</v>
      </c>
      <c r="AX24" s="38">
        <v>0.2636181116104126</v>
      </c>
      <c r="AY24" s="38">
        <v>9.4656236469745636E-3</v>
      </c>
      <c r="AZ24" s="38">
        <v>3.7793345749378204E-2</v>
      </c>
      <c r="BA24" s="38">
        <v>6.5425775945186615E-2</v>
      </c>
      <c r="BB24" s="38">
        <v>1.4407539740204811E-2</v>
      </c>
      <c r="BC24" s="38">
        <v>9.2990122735500336E-2</v>
      </c>
      <c r="BD24" s="38">
        <v>0.16071921586990356</v>
      </c>
      <c r="BE24" s="38">
        <v>6.9968089461326599E-2</v>
      </c>
      <c r="BF24" s="38">
        <v>6.8811587989330292E-2</v>
      </c>
      <c r="BG24" s="38">
        <v>2.1394966170191765E-2</v>
      </c>
      <c r="BH24" s="38">
        <v>4.966423287987709E-2</v>
      </c>
      <c r="BI24" s="38">
        <v>0.12177398055791855</v>
      </c>
      <c r="BJ24" s="38">
        <v>8.252226747572422E-3</v>
      </c>
      <c r="BK24" s="38">
        <v>0.54857164621353149</v>
      </c>
      <c r="BL24" s="38">
        <v>0.25736081600189209</v>
      </c>
      <c r="BM24" s="38">
        <v>0.14291930198669434</v>
      </c>
      <c r="BN24" s="38">
        <v>0.44116076827049255</v>
      </c>
      <c r="BO24" s="38">
        <v>1.5461652278900146</v>
      </c>
      <c r="BP24" s="38">
        <v>9.4421558082103729E-2</v>
      </c>
      <c r="BQ24" s="38">
        <v>1.6068270206451416</v>
      </c>
      <c r="BR24" s="39">
        <v>0</v>
      </c>
      <c r="BS24" s="38">
        <v>103.2698007337749</v>
      </c>
      <c r="BT24" s="38">
        <v>13.698635531589389</v>
      </c>
      <c r="BU24" s="38">
        <v>1.8209544312558137</v>
      </c>
      <c r="BV24" s="38">
        <v>0.89353829337051138</v>
      </c>
      <c r="BW24" s="38">
        <v>8.0932221793300414</v>
      </c>
      <c r="BX24" s="38">
        <v>2.7843900596635649</v>
      </c>
      <c r="BY24" s="38">
        <v>3.1836430496309731</v>
      </c>
      <c r="BZ24" s="38">
        <v>1.5573525597574189</v>
      </c>
      <c r="CA24" s="38">
        <v>0.6757712807916505</v>
      </c>
      <c r="CB24" s="38">
        <v>4.337648895336315</v>
      </c>
      <c r="CC24" s="38">
        <v>0.547010996931931</v>
      </c>
      <c r="CD24" s="38">
        <v>4.3782714090866648E-2</v>
      </c>
      <c r="CE24" s="38">
        <v>10.51706754064071</v>
      </c>
      <c r="CF24" s="38">
        <v>0.54817171878312365</v>
      </c>
      <c r="CG24" s="38">
        <v>6.0086475020507351</v>
      </c>
      <c r="CH24" s="38">
        <v>2.6344415005296469</v>
      </c>
      <c r="CI24" s="38">
        <v>10.998357616568683</v>
      </c>
      <c r="CJ24" s="38">
        <v>0.23490337130715488</v>
      </c>
      <c r="CK24" s="38">
        <v>3.8714579743973445</v>
      </c>
      <c r="CL24" s="38">
        <v>2.723785606889578</v>
      </c>
      <c r="CM24" s="38">
        <v>85.486275519826449</v>
      </c>
      <c r="CN24" s="38">
        <v>35.587343004066497</v>
      </c>
      <c r="CO24" s="38">
        <v>14.404580376110971</v>
      </c>
      <c r="CP24" s="38">
        <v>4.7047253149903554</v>
      </c>
      <c r="CQ24" s="38">
        <v>36.024820525432006</v>
      </c>
      <c r="CR24" s="38">
        <v>12.002360347192734</v>
      </c>
      <c r="CS24" s="38">
        <v>2.5290188338985899</v>
      </c>
      <c r="CT24" s="38">
        <v>3.5064222767523461</v>
      </c>
      <c r="CU24" s="38">
        <v>3.4841086134838406</v>
      </c>
      <c r="CV24" s="38">
        <v>0.33676349024608498</v>
      </c>
      <c r="CW24" s="38">
        <v>6.1320905596367083</v>
      </c>
      <c r="CX24" s="38">
        <v>0.53215557533258107</v>
      </c>
      <c r="CY24" s="38">
        <v>0.2905581324821469</v>
      </c>
      <c r="CZ24" s="38">
        <v>1.9190126856847201</v>
      </c>
      <c r="DA24" s="38">
        <v>1.3352624466569978</v>
      </c>
      <c r="DB24" s="38">
        <v>4.6800089774769731</v>
      </c>
      <c r="DC24" s="38">
        <v>0.58375442247779574</v>
      </c>
      <c r="DD24" s="38">
        <v>0.94423025078140199</v>
      </c>
      <c r="DE24" s="38">
        <v>2.9370003748917952</v>
      </c>
      <c r="DF24" s="38">
        <v>1.9750789902172983</v>
      </c>
      <c r="DG24" s="38">
        <v>4.2088694744743407</v>
      </c>
      <c r="DH24" s="38">
        <v>0.23466510194703005</v>
      </c>
      <c r="DI24" s="38">
        <v>1.4470680899876243E-2</v>
      </c>
      <c r="DJ24" s="38">
        <v>6.3029315642779693E-3</v>
      </c>
      <c r="DK24" s="38">
        <v>0.10673741515347501</v>
      </c>
      <c r="DL24" s="38">
        <v>6.5079365798737854E-2</v>
      </c>
      <c r="DM24" s="38">
        <v>0.27564506663475186</v>
      </c>
      <c r="DN24" s="38">
        <v>1.5630854470146005E-2</v>
      </c>
      <c r="DO24" s="38">
        <v>2.6378717957413755E-2</v>
      </c>
      <c r="DP24" s="38">
        <v>9.0843789410428144E-2</v>
      </c>
      <c r="DQ24" s="38">
        <v>4.1400623749723309E-2</v>
      </c>
      <c r="DR24" s="38">
        <v>0.17739510038518347</v>
      </c>
      <c r="DS24" s="38">
        <v>0.15749527380103245</v>
      </c>
      <c r="DT24" s="38">
        <v>0.14180542448593769</v>
      </c>
      <c r="DU24" s="38">
        <v>0.1451985982930637</v>
      </c>
      <c r="DV24" s="38">
        <v>5.3901432591374032E-2</v>
      </c>
      <c r="DW24" s="38">
        <v>4.3371040184865706E-2</v>
      </c>
      <c r="DX24" s="38">
        <v>0.20867266930872574</v>
      </c>
      <c r="DY24" s="38">
        <v>7.850049576973106E-3</v>
      </c>
      <c r="DZ24" s="38">
        <v>0.32542161276796833</v>
      </c>
      <c r="EA24" s="38">
        <v>0.35237231233622879</v>
      </c>
      <c r="EB24" s="38">
        <v>0.15819018168258481</v>
      </c>
      <c r="EC24" s="38">
        <v>1.3559685190557502</v>
      </c>
      <c r="ED24" s="38">
        <v>1.8129928028210998</v>
      </c>
      <c r="EE24" s="38">
        <v>0.13050413037126418</v>
      </c>
      <c r="EF24" s="38">
        <v>1.008342768647708</v>
      </c>
      <c r="EG24" s="38">
        <v>0</v>
      </c>
      <c r="EH24" s="44">
        <v>3.7155251502990723</v>
      </c>
      <c r="EI24" s="44">
        <v>2.6616949196904898</v>
      </c>
      <c r="EJ24" s="44">
        <v>14.89462947845459</v>
      </c>
      <c r="EK24" s="44">
        <v>10.738032732158899</v>
      </c>
      <c r="EL24" s="44">
        <v>0.11725997179746628</v>
      </c>
      <c r="EM24" s="44">
        <v>8.9499103341950104E-2</v>
      </c>
      <c r="EN24" s="44">
        <v>0</v>
      </c>
      <c r="EO24" s="44">
        <v>0</v>
      </c>
      <c r="EP24" s="37">
        <v>37.598400115966797</v>
      </c>
      <c r="EQ24" s="44">
        <v>131.10809326171875</v>
      </c>
      <c r="ER24" s="38"/>
      <c r="ES24" s="44">
        <v>979.39668313453717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8.4358310699462891</v>
      </c>
      <c r="E25" s="38">
        <v>0.74014616012573242</v>
      </c>
      <c r="F25" s="38">
        <v>8.3964943885803223E-2</v>
      </c>
      <c r="G25" s="38">
        <v>0.71578645706176758</v>
      </c>
      <c r="H25" s="38">
        <v>4.0918469429016113E-2</v>
      </c>
      <c r="I25" s="38">
        <v>0</v>
      </c>
      <c r="J25" s="38">
        <v>3.7305738776922226E-2</v>
      </c>
      <c r="K25" s="38">
        <v>7.9243160784244537E-2</v>
      </c>
      <c r="L25" s="38">
        <v>3.6340269725769758E-3</v>
      </c>
      <c r="M25" s="38">
        <v>0.26281222701072693</v>
      </c>
      <c r="N25" s="38">
        <v>6.4966388046741486E-2</v>
      </c>
      <c r="O25" s="38">
        <v>9.789768373593688E-4</v>
      </c>
      <c r="P25" s="38">
        <v>5.9617976658046246E-3</v>
      </c>
      <c r="Q25" s="38">
        <v>1.618599402718246E-3</v>
      </c>
      <c r="R25" s="38">
        <v>1.0456621646881104E-2</v>
      </c>
      <c r="S25" s="38">
        <v>2.0648952573537827E-2</v>
      </c>
      <c r="T25" s="38">
        <v>0.13628661632537842</v>
      </c>
      <c r="U25" s="38">
        <v>0.13663648068904877</v>
      </c>
      <c r="V25" s="38">
        <v>6.691066175699234E-2</v>
      </c>
      <c r="W25" s="38">
        <v>8.3040602505207062E-2</v>
      </c>
      <c r="X25" s="38">
        <v>0.30320563912391663</v>
      </c>
      <c r="Y25" s="38">
        <v>0.1468801349401474</v>
      </c>
      <c r="Z25" s="38">
        <v>0.42914211750030518</v>
      </c>
      <c r="AA25" s="38">
        <v>1.4939262473490089E-4</v>
      </c>
      <c r="AB25" s="38">
        <v>0.10005292296409607</v>
      </c>
      <c r="AC25" s="38">
        <v>0.49218440055847168</v>
      </c>
      <c r="AD25" s="38">
        <v>0.195900559425354</v>
      </c>
      <c r="AE25" s="38">
        <v>1.9389849156141281E-2</v>
      </c>
      <c r="AF25" s="38">
        <v>4.0097367018461227E-2</v>
      </c>
      <c r="AG25" s="38">
        <v>6.0450035380199552E-4</v>
      </c>
      <c r="AH25" s="38">
        <v>5.3736618719995022E-3</v>
      </c>
      <c r="AI25" s="38">
        <v>4.2655132710933685E-3</v>
      </c>
      <c r="AJ25" s="38">
        <v>7.1795927360653877E-3</v>
      </c>
      <c r="AK25" s="38">
        <v>1.8141464097425342E-3</v>
      </c>
      <c r="AL25" s="38">
        <v>1.6032306477427483E-2</v>
      </c>
      <c r="AM25" s="38">
        <v>6.2210358679294586E-2</v>
      </c>
      <c r="AN25" s="38">
        <v>6.7476525902748108E-2</v>
      </c>
      <c r="AO25" s="38">
        <v>6.3005417585372925E-2</v>
      </c>
      <c r="AP25" s="38">
        <v>9.8587863147258759E-2</v>
      </c>
      <c r="AQ25" s="38">
        <v>2.6856622695922852</v>
      </c>
      <c r="AR25" s="38">
        <v>0.61617100238800049</v>
      </c>
      <c r="AS25" s="38">
        <v>8.2604199647903442E-2</v>
      </c>
      <c r="AT25" s="38">
        <v>1.1885353596881032E-3</v>
      </c>
      <c r="AU25" s="38">
        <v>1.0307624470442533E-3</v>
      </c>
      <c r="AV25" s="38">
        <v>1.4488273300230503E-2</v>
      </c>
      <c r="AW25" s="38">
        <v>8.4684072062373161E-3</v>
      </c>
      <c r="AX25" s="38">
        <v>1.34669104591012E-2</v>
      </c>
      <c r="AY25" s="38">
        <v>1.328524574637413E-2</v>
      </c>
      <c r="AZ25" s="38">
        <v>3.9116926491260529E-2</v>
      </c>
      <c r="BA25" s="38">
        <v>2.3747822269797325E-3</v>
      </c>
      <c r="BB25" s="38">
        <v>5.9020036133006215E-4</v>
      </c>
      <c r="BC25" s="38">
        <v>5.9097758494317532E-3</v>
      </c>
      <c r="BD25" s="38">
        <v>0.25646266341209412</v>
      </c>
      <c r="BE25" s="38">
        <v>2.4263053201138973E-3</v>
      </c>
      <c r="BF25" s="38">
        <v>3.3220667392015457E-3</v>
      </c>
      <c r="BG25" s="38">
        <v>2.2273159120231867E-3</v>
      </c>
      <c r="BH25" s="38">
        <v>4.6157394535839558E-3</v>
      </c>
      <c r="BI25" s="38">
        <v>0.15593345463275909</v>
      </c>
      <c r="BJ25" s="38">
        <v>4.0785368764773011E-4</v>
      </c>
      <c r="BK25" s="38">
        <v>8.4113232791423798E-2</v>
      </c>
      <c r="BL25" s="38">
        <v>5.5680524557828903E-2</v>
      </c>
      <c r="BM25" s="38">
        <v>5.0168773159384727E-3</v>
      </c>
      <c r="BN25" s="38">
        <v>6.3807278871536255E-2</v>
      </c>
      <c r="BO25" s="38">
        <v>9.8788533359766006E-3</v>
      </c>
      <c r="BP25" s="38">
        <v>4.6627307310700417E-3</v>
      </c>
      <c r="BQ25" s="38">
        <v>3.8216825574636459E-2</v>
      </c>
      <c r="BR25" s="39">
        <v>0</v>
      </c>
      <c r="BS25" s="38">
        <v>7.4732668045908213</v>
      </c>
      <c r="BT25" s="38">
        <v>0.99691903963685036</v>
      </c>
      <c r="BU25" s="38">
        <v>5.7401231595576974E-2</v>
      </c>
      <c r="BV25" s="38">
        <v>0.55734039019444026</v>
      </c>
      <c r="BW25" s="38">
        <v>9.7378091377663623E-2</v>
      </c>
      <c r="BX25" s="38">
        <v>0.19608078598776046</v>
      </c>
      <c r="BY25" s="38">
        <v>0.21650659688816631</v>
      </c>
      <c r="BZ25" s="38">
        <v>0.25993537508475129</v>
      </c>
      <c r="CA25" s="38">
        <v>1.4269751934897101E-2</v>
      </c>
      <c r="CB25" s="38">
        <v>0.83411590146715753</v>
      </c>
      <c r="CC25" s="38">
        <v>5.3728176648291992E-2</v>
      </c>
      <c r="CD25" s="38">
        <v>1.5113435425462285E-3</v>
      </c>
      <c r="CE25" s="38">
        <v>0.10918784535260784</v>
      </c>
      <c r="CF25" s="38">
        <v>1.2966938916747495E-2</v>
      </c>
      <c r="CG25" s="38">
        <v>8.6769419945085247E-2</v>
      </c>
      <c r="CH25" s="38">
        <v>0.26238478890445549</v>
      </c>
      <c r="CI25" s="38">
        <v>0.37669616885659707</v>
      </c>
      <c r="CJ25" s="38">
        <v>0.23272847193766211</v>
      </c>
      <c r="CK25" s="38">
        <v>0.13866666617468582</v>
      </c>
      <c r="CL25" s="38">
        <v>5.678928963720864E-2</v>
      </c>
      <c r="CM25" s="38">
        <v>0.52468952131266633</v>
      </c>
      <c r="CN25" s="38">
        <v>2.2577639383380301</v>
      </c>
      <c r="CO25" s="38">
        <v>0.56271994006965542</v>
      </c>
      <c r="CP25" s="38">
        <v>0.21838100138256777</v>
      </c>
      <c r="CQ25" s="38">
        <v>0.73990869569206552</v>
      </c>
      <c r="CR25" s="38">
        <v>0.44969391758786514</v>
      </c>
      <c r="CS25" s="38">
        <v>0.10456082763766972</v>
      </c>
      <c r="CT25" s="38">
        <v>2.7897461427926373E-2</v>
      </c>
      <c r="CU25" s="38">
        <v>0.15775609046158934</v>
      </c>
      <c r="CV25" s="38">
        <v>6.2920331171426369E-2</v>
      </c>
      <c r="CW25" s="38">
        <v>6.9907898929159273E-2</v>
      </c>
      <c r="CX25" s="38">
        <v>5.0387446516879209E-2</v>
      </c>
      <c r="CY25" s="38">
        <v>9.8568505522052874E-2</v>
      </c>
      <c r="CZ25" s="38">
        <v>4.5870042589740478E-2</v>
      </c>
      <c r="DA25" s="38">
        <v>4.9653502310093245E-2</v>
      </c>
      <c r="DB25" s="38">
        <v>0.15312962955886178</v>
      </c>
      <c r="DC25" s="38">
        <v>0.17446926544653252</v>
      </c>
      <c r="DD25" s="38">
        <v>5.9543576899159234E-2</v>
      </c>
      <c r="DE25" s="38">
        <v>0.10628827808614005</v>
      </c>
      <c r="DF25" s="38">
        <v>2.9405917357653379</v>
      </c>
      <c r="DG25" s="38">
        <v>0.84625299216713756</v>
      </c>
      <c r="DH25" s="38">
        <v>6.2331970300874673E-2</v>
      </c>
      <c r="DI25" s="38">
        <v>6.4474388860880083E-4</v>
      </c>
      <c r="DJ25" s="38">
        <v>1.4680386668715073E-3</v>
      </c>
      <c r="DK25" s="38">
        <v>1.4637205077633553E-2</v>
      </c>
      <c r="DL25" s="38">
        <v>9.9950398480359581E-3</v>
      </c>
      <c r="DM25" s="38">
        <v>2.0255294237358612E-2</v>
      </c>
      <c r="DN25" s="38">
        <v>3.1816342219826765E-2</v>
      </c>
      <c r="DO25" s="38">
        <v>3.8306101952912286E-2</v>
      </c>
      <c r="DP25" s="38">
        <v>4.7173433144962473E-3</v>
      </c>
      <c r="DQ25" s="38">
        <v>2.5201105879659735E-3</v>
      </c>
      <c r="DR25" s="38">
        <v>1.6812587944514235E-2</v>
      </c>
      <c r="DS25" s="38">
        <v>0.3530281707062386</v>
      </c>
      <c r="DT25" s="38">
        <v>7.0541722157031472E-3</v>
      </c>
      <c r="DU25" s="38">
        <v>1.0067034641451755E-2</v>
      </c>
      <c r="DV25" s="38">
        <v>8.1623077599033422E-3</v>
      </c>
      <c r="DW25" s="38">
        <v>5.7321651343045232E-3</v>
      </c>
      <c r="DX25" s="38">
        <v>0.38713161443592981</v>
      </c>
      <c r="DY25" s="38">
        <v>5.5534982578819836E-4</v>
      </c>
      <c r="DZ25" s="38">
        <v>7.3834267284837551E-2</v>
      </c>
      <c r="EA25" s="38">
        <v>0.11061733373207971</v>
      </c>
      <c r="EB25" s="38">
        <v>7.9027842766663525E-3</v>
      </c>
      <c r="EC25" s="38">
        <v>0.29447173399967141</v>
      </c>
      <c r="ED25" s="38">
        <v>1.6944465045526158E-2</v>
      </c>
      <c r="EE25" s="38">
        <v>9.1857993620578782E-3</v>
      </c>
      <c r="EF25" s="38">
        <v>3.3919089892151533E-2</v>
      </c>
      <c r="EG25" s="38">
        <v>0</v>
      </c>
      <c r="EH25" s="44">
        <v>0.34390580654144287</v>
      </c>
      <c r="EI25" s="44">
        <v>0.33875374984927475</v>
      </c>
      <c r="EJ25" s="44">
        <v>0.86895948648452759</v>
      </c>
      <c r="EK25" s="44">
        <v>0.8728614030405879</v>
      </c>
      <c r="EL25" s="44">
        <v>3.4110697451978922E-3</v>
      </c>
      <c r="EM25" s="44">
        <v>3.6509057908915565E-3</v>
      </c>
      <c r="EN25" s="44">
        <v>0</v>
      </c>
      <c r="EO25" s="44">
        <v>0</v>
      </c>
      <c r="EP25" s="37">
        <v>8.6335086822509766</v>
      </c>
      <c r="EQ25" s="44">
        <v>6.6956863403320313</v>
      </c>
      <c r="ER25" s="38"/>
      <c r="ES25" s="44">
        <v>58.170275422533749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4.827883243560791</v>
      </c>
      <c r="E26" s="38">
        <v>0.54548245668411255</v>
      </c>
      <c r="F26" s="38">
        <v>6.1658628284931183E-2</v>
      </c>
      <c r="G26" s="38">
        <v>0.15357950329780579</v>
      </c>
      <c r="H26" s="38">
        <v>0.14929172396659851</v>
      </c>
      <c r="I26" s="38">
        <v>0</v>
      </c>
      <c r="J26" s="38">
        <v>6.9660566747188568E-2</v>
      </c>
      <c r="K26" s="38">
        <v>0.16362124681472778</v>
      </c>
      <c r="L26" s="38">
        <v>1.6539856791496277E-2</v>
      </c>
      <c r="M26" s="38">
        <v>0.43170854449272156</v>
      </c>
      <c r="N26" s="38">
        <v>0.32112550735473633</v>
      </c>
      <c r="O26" s="38">
        <v>1.8975935876369476E-2</v>
      </c>
      <c r="P26" s="38">
        <v>1.4928695745766163E-2</v>
      </c>
      <c r="Q26" s="38">
        <v>3.1547039747238159E-2</v>
      </c>
      <c r="R26" s="38">
        <v>1.7562786117196083E-2</v>
      </c>
      <c r="S26" s="38">
        <v>1.7802190035581589E-2</v>
      </c>
      <c r="T26" s="38">
        <v>0.23263964056968689</v>
      </c>
      <c r="U26" s="38">
        <v>8.6256325244903564E-2</v>
      </c>
      <c r="V26" s="38">
        <v>0.28841766715049744</v>
      </c>
      <c r="W26" s="38">
        <v>0.13154533505439758</v>
      </c>
      <c r="X26" s="38">
        <v>0.94368326663970947</v>
      </c>
      <c r="Y26" s="38">
        <v>0.12624868750572205</v>
      </c>
      <c r="Z26" s="38">
        <v>4.0954999923706055</v>
      </c>
      <c r="AA26" s="38">
        <v>1.8379338143859059E-4</v>
      </c>
      <c r="AB26" s="38">
        <v>7.1359306573867798E-2</v>
      </c>
      <c r="AC26" s="38">
        <v>0.66515141725540161</v>
      </c>
      <c r="AD26" s="38">
        <v>0.28293296694755554</v>
      </c>
      <c r="AE26" s="38">
        <v>0.14900541305541992</v>
      </c>
      <c r="AF26" s="38">
        <v>0.35495182871818542</v>
      </c>
      <c r="AG26" s="38">
        <v>1.5841383719816804E-3</v>
      </c>
      <c r="AH26" s="38">
        <v>9.3971798196434975E-3</v>
      </c>
      <c r="AI26" s="38">
        <v>1.8869964405894279E-2</v>
      </c>
      <c r="AJ26" s="38">
        <v>1.0252645239233971E-2</v>
      </c>
      <c r="AK26" s="38">
        <v>5.0249104388058186E-3</v>
      </c>
      <c r="AL26" s="38">
        <v>2.3738088086247444E-2</v>
      </c>
      <c r="AM26" s="38">
        <v>7.3326133191585541E-2</v>
      </c>
      <c r="AN26" s="38">
        <v>4.7101806849241257E-2</v>
      </c>
      <c r="AO26" s="38">
        <v>0.18474499881267548</v>
      </c>
      <c r="AP26" s="38">
        <v>0.23458735644817352</v>
      </c>
      <c r="AQ26" s="38">
        <v>1.263164758682251</v>
      </c>
      <c r="AR26" s="38">
        <v>6.6949148178100586</v>
      </c>
      <c r="AS26" s="38">
        <v>1.3486021757125854</v>
      </c>
      <c r="AT26" s="38">
        <v>0.16276834905147552</v>
      </c>
      <c r="AU26" s="38">
        <v>4.9045505002140999E-3</v>
      </c>
      <c r="AV26" s="38">
        <v>0.41729024052619934</v>
      </c>
      <c r="AW26" s="38">
        <v>0.31211182475090027</v>
      </c>
      <c r="AX26" s="38">
        <v>0.25993523001670837</v>
      </c>
      <c r="AY26" s="38">
        <v>5.7344909757375717E-2</v>
      </c>
      <c r="AZ26" s="38">
        <v>0.20947061479091644</v>
      </c>
      <c r="BA26" s="38">
        <v>0.23786279559135437</v>
      </c>
      <c r="BB26" s="38">
        <v>1.6580155119299889E-2</v>
      </c>
      <c r="BC26" s="38">
        <v>7.6282002031803131E-2</v>
      </c>
      <c r="BD26" s="38">
        <v>4.8989869654178619E-2</v>
      </c>
      <c r="BE26" s="38">
        <v>0.27163073420524597</v>
      </c>
      <c r="BF26" s="38">
        <v>0.1170639768242836</v>
      </c>
      <c r="BG26" s="38">
        <v>0.24049319326877594</v>
      </c>
      <c r="BH26" s="38">
        <v>0.28876754641532898</v>
      </c>
      <c r="BI26" s="38">
        <v>1.9206005334854126</v>
      </c>
      <c r="BJ26" s="38">
        <v>5.5695199407637119E-3</v>
      </c>
      <c r="BK26" s="38">
        <v>1.620140552520752</v>
      </c>
      <c r="BL26" s="38">
        <v>0.56958156824111938</v>
      </c>
      <c r="BM26" s="38">
        <v>0.37398681044578552</v>
      </c>
      <c r="BN26" s="38">
        <v>0.14805753529071808</v>
      </c>
      <c r="BO26" s="38">
        <v>1.731453537940979</v>
      </c>
      <c r="BP26" s="38">
        <v>0.33309769630432129</v>
      </c>
      <c r="BQ26" s="38">
        <v>4.2117290496826172</v>
      </c>
      <c r="BR26" s="39">
        <v>0</v>
      </c>
      <c r="BS26" s="38">
        <v>4.4036074915202335</v>
      </c>
      <c r="BT26" s="38">
        <v>0.69752940384205431</v>
      </c>
      <c r="BU26" s="38">
        <v>3.3756708520741086E-2</v>
      </c>
      <c r="BV26" s="38">
        <v>0.12031928132091707</v>
      </c>
      <c r="BW26" s="38">
        <v>0.42232406055882166</v>
      </c>
      <c r="BX26" s="38">
        <v>0.51605144336281228</v>
      </c>
      <c r="BY26" s="38">
        <v>0.24131952971720239</v>
      </c>
      <c r="BZ26" s="38">
        <v>0.53578045917674899</v>
      </c>
      <c r="CA26" s="38">
        <v>6.3160271984770588E-2</v>
      </c>
      <c r="CB26" s="38">
        <v>1.3174276615027338</v>
      </c>
      <c r="CC26" s="38">
        <v>0.24573009155574255</v>
      </c>
      <c r="CD26" s="38">
        <v>3.0747809233389489E-2</v>
      </c>
      <c r="CE26" s="38">
        <v>0.29457989571687904</v>
      </c>
      <c r="CF26" s="38">
        <v>0.27340915792046872</v>
      </c>
      <c r="CG26" s="38">
        <v>0.15802030264421774</v>
      </c>
      <c r="CH26" s="38">
        <v>0.18328176705836086</v>
      </c>
      <c r="CI26" s="38">
        <v>0.67847743836955487</v>
      </c>
      <c r="CJ26" s="38">
        <v>0.15278521601430839</v>
      </c>
      <c r="CK26" s="38">
        <v>0.63200217983103357</v>
      </c>
      <c r="CL26" s="38">
        <v>8.7000322247376971E-2</v>
      </c>
      <c r="CM26" s="38">
        <v>1.7288172582448169</v>
      </c>
      <c r="CN26" s="38">
        <v>2.1382785871392116</v>
      </c>
      <c r="CO26" s="38">
        <v>5.2537230649031699</v>
      </c>
      <c r="CP26" s="38">
        <v>0.29903788058697955</v>
      </c>
      <c r="CQ26" s="38">
        <v>0.57466630276121577</v>
      </c>
      <c r="CR26" s="38">
        <v>0.56625879462808371</v>
      </c>
      <c r="CS26" s="38">
        <v>0.15596306466795795</v>
      </c>
      <c r="CT26" s="38">
        <v>0.19965462430695879</v>
      </c>
      <c r="CU26" s="38">
        <v>1.5269412257475778</v>
      </c>
      <c r="CV26" s="38">
        <v>0.18696001755779434</v>
      </c>
      <c r="CW26" s="38">
        <v>0.14001946351345396</v>
      </c>
      <c r="CX26" s="38">
        <v>0.26441252506810997</v>
      </c>
      <c r="CY26" s="38">
        <v>0.15668815441904371</v>
      </c>
      <c r="CZ26" s="38">
        <v>0.14753343505071825</v>
      </c>
      <c r="DA26" s="38">
        <v>7.8120000901890307E-2</v>
      </c>
      <c r="DB26" s="38">
        <v>0.19449202488613082</v>
      </c>
      <c r="DC26" s="38">
        <v>0.12288483715383336</v>
      </c>
      <c r="DD26" s="38">
        <v>0.16382816655095667</v>
      </c>
      <c r="DE26" s="38">
        <v>0.25535545131424442</v>
      </c>
      <c r="DF26" s="38">
        <v>1.2572473431937397</v>
      </c>
      <c r="DG26" s="38">
        <v>9.1791735785081983</v>
      </c>
      <c r="DH26" s="38">
        <v>1.0186116202385165</v>
      </c>
      <c r="DI26" s="38">
        <v>6.945863225564608E-2</v>
      </c>
      <c r="DJ26" s="38">
        <v>7.2316238893108675E-3</v>
      </c>
      <c r="DK26" s="38">
        <v>0.42525090102571994</v>
      </c>
      <c r="DL26" s="38">
        <v>0.34281897556502372</v>
      </c>
      <c r="DM26" s="38">
        <v>0.39041275664931163</v>
      </c>
      <c r="DN26" s="38">
        <v>0.14824313938152045</v>
      </c>
      <c r="DO26" s="38">
        <v>0.20470750407548621</v>
      </c>
      <c r="DP26" s="38">
        <v>0.49125901074148715</v>
      </c>
      <c r="DQ26" s="38">
        <v>7.9463460400802433E-2</v>
      </c>
      <c r="DR26" s="38">
        <v>0.23064065256039612</v>
      </c>
      <c r="DS26" s="38">
        <v>6.5644736780086532E-2</v>
      </c>
      <c r="DT26" s="38">
        <v>0.87076406978303567</v>
      </c>
      <c r="DU26" s="38">
        <v>0.37946520025434438</v>
      </c>
      <c r="DV26" s="38">
        <v>0.93278232309967279</v>
      </c>
      <c r="DW26" s="38">
        <v>0.37626118527259678</v>
      </c>
      <c r="DX26" s="38">
        <v>5.2160885236226022</v>
      </c>
      <c r="DY26" s="38">
        <v>8.0738964682041114E-3</v>
      </c>
      <c r="DZ26" s="38">
        <v>1.3109927554614842</v>
      </c>
      <c r="EA26" s="38">
        <v>1.0695632286369801</v>
      </c>
      <c r="EB26" s="38">
        <v>0.5844601821154356</v>
      </c>
      <c r="EC26" s="38">
        <v>0.64533826438128017</v>
      </c>
      <c r="ED26" s="38">
        <v>2.9839175967499614</v>
      </c>
      <c r="EE26" s="38">
        <v>0.66127250663703308</v>
      </c>
      <c r="EF26" s="38">
        <v>3.7862948714755476</v>
      </c>
      <c r="EG26" s="38">
        <v>0</v>
      </c>
      <c r="EH26" s="44">
        <v>3.3010411262512207</v>
      </c>
      <c r="EI26" s="44">
        <v>2.9645998328924179</v>
      </c>
      <c r="EJ26" s="44">
        <v>178.94435119628906</v>
      </c>
      <c r="EK26" s="44">
        <v>169.83650022745132</v>
      </c>
      <c r="EL26" s="44">
        <v>7.3327161371707916E-2</v>
      </c>
      <c r="EM26" s="44">
        <v>7.1369595039868727E-2</v>
      </c>
      <c r="EN26" s="44">
        <v>0</v>
      </c>
      <c r="EO26" s="44">
        <v>0</v>
      </c>
      <c r="EP26" s="37">
        <v>0.11599999666213989</v>
      </c>
      <c r="EQ26" s="44">
        <v>6.396453857421875</v>
      </c>
      <c r="ER26" s="38"/>
      <c r="ES26" s="44">
        <v>457.50029224031312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2.3305243812501431E-3</v>
      </c>
      <c r="E27" s="38">
        <v>7.1374955587089062E-3</v>
      </c>
      <c r="F27" s="38">
        <v>1.7221290909219533E-4</v>
      </c>
      <c r="G27" s="38">
        <v>2.2401414753403515E-5</v>
      </c>
      <c r="H27" s="38">
        <v>2.5781322619877756E-4</v>
      </c>
      <c r="I27" s="38">
        <v>0</v>
      </c>
      <c r="J27" s="38">
        <v>3.7581564811262069E-6</v>
      </c>
      <c r="K27" s="38">
        <v>4.8242771299555898E-5</v>
      </c>
      <c r="L27" s="38">
        <v>1.0412534265924478E-6</v>
      </c>
      <c r="M27" s="38">
        <v>3.1680762185715139E-4</v>
      </c>
      <c r="N27" s="38">
        <v>3.893277607858181E-5</v>
      </c>
      <c r="O27" s="38">
        <v>6.9637036403946695E-7</v>
      </c>
      <c r="P27" s="38">
        <v>1.538799097033916E-6</v>
      </c>
      <c r="Q27" s="38">
        <v>1.9951319245592458E-6</v>
      </c>
      <c r="R27" s="38">
        <v>2.701132643778692E-6</v>
      </c>
      <c r="S27" s="38">
        <v>8.2111841948062647E-7</v>
      </c>
      <c r="T27" s="38">
        <v>1.2925842383992858E-5</v>
      </c>
      <c r="U27" s="38">
        <v>2.4332121029146947E-6</v>
      </c>
      <c r="V27" s="38">
        <v>2.2384529074770398E-6</v>
      </c>
      <c r="W27" s="38">
        <v>3.0866114684613422E-5</v>
      </c>
      <c r="X27" s="38">
        <v>1.8810704932548106E-4</v>
      </c>
      <c r="Y27" s="38">
        <v>6.5052532590925694E-5</v>
      </c>
      <c r="Z27" s="38">
        <v>1.1852956231450662E-4</v>
      </c>
      <c r="AA27" s="38">
        <v>6.3429110923607368E-6</v>
      </c>
      <c r="AB27" s="38">
        <v>1.1928352250833996E-5</v>
      </c>
      <c r="AC27" s="38">
        <v>3.2857144105946645E-5</v>
      </c>
      <c r="AD27" s="38">
        <v>3.1038249289849773E-5</v>
      </c>
      <c r="AE27" s="38">
        <v>1.1384269782865886E-5</v>
      </c>
      <c r="AF27" s="38">
        <v>6.4449027377122547E-6</v>
      </c>
      <c r="AG27" s="38">
        <v>6.8113180873297097E-8</v>
      </c>
      <c r="AH27" s="38">
        <v>1.3671465239895042E-6</v>
      </c>
      <c r="AI27" s="38">
        <v>1.2246553069417132E-6</v>
      </c>
      <c r="AJ27" s="38">
        <v>1.4493521121039521E-6</v>
      </c>
      <c r="AK27" s="38">
        <v>4.4016803713020636E-7</v>
      </c>
      <c r="AL27" s="38">
        <v>1.9424785477895057E-6</v>
      </c>
      <c r="AM27" s="38">
        <v>8.3056302173645236E-6</v>
      </c>
      <c r="AN27" s="38">
        <v>2.9202553832874401E-6</v>
      </c>
      <c r="AO27" s="38">
        <v>2.328061600564979E-5</v>
      </c>
      <c r="AP27" s="38">
        <v>1.1040649042115547E-5</v>
      </c>
      <c r="AQ27" s="38">
        <v>7.4145675171166658E-5</v>
      </c>
      <c r="AR27" s="38">
        <v>8.7701354641467333E-4</v>
      </c>
      <c r="AS27" s="38">
        <v>3.4700318792602047E-5</v>
      </c>
      <c r="AT27" s="38">
        <v>4.4354787860356737E-6</v>
      </c>
      <c r="AU27" s="38">
        <v>1.1616249366852571E-6</v>
      </c>
      <c r="AV27" s="38">
        <v>1.9881546904798597E-5</v>
      </c>
      <c r="AW27" s="38">
        <v>1.238562890648609E-5</v>
      </c>
      <c r="AX27" s="38">
        <v>5.9771649830508977E-5</v>
      </c>
      <c r="AY27" s="38">
        <v>9.375879699291545E-7</v>
      </c>
      <c r="AZ27" s="38">
        <v>5.1644692575791851E-6</v>
      </c>
      <c r="BA27" s="38">
        <v>1.1744816220016219E-5</v>
      </c>
      <c r="BB27" s="38">
        <v>2.6915008675132412E-6</v>
      </c>
      <c r="BC27" s="38">
        <v>1.2754050658259075E-5</v>
      </c>
      <c r="BD27" s="38">
        <v>1.141249686043011E-5</v>
      </c>
      <c r="BE27" s="38">
        <v>1.0899159860855434E-5</v>
      </c>
      <c r="BF27" s="38">
        <v>2.0968096578144468E-5</v>
      </c>
      <c r="BG27" s="38">
        <v>2.9545282814069651E-5</v>
      </c>
      <c r="BH27" s="38">
        <v>1.0377722901466768E-5</v>
      </c>
      <c r="BI27" s="38">
        <v>3.8097859942354262E-5</v>
      </c>
      <c r="BJ27" s="38">
        <v>1.1390457075322047E-6</v>
      </c>
      <c r="BK27" s="38">
        <v>2.1110691595822573E-3</v>
      </c>
      <c r="BL27" s="38">
        <v>7.355554262176156E-4</v>
      </c>
      <c r="BM27" s="38">
        <v>3.012169327121228E-4</v>
      </c>
      <c r="BN27" s="38">
        <v>3.6671373527497053E-3</v>
      </c>
      <c r="BO27" s="38">
        <v>1.1380371637642384E-2</v>
      </c>
      <c r="BP27" s="38">
        <v>1.8417065803078003E-5</v>
      </c>
      <c r="BQ27" s="38">
        <v>1.6469398979097605E-3</v>
      </c>
      <c r="BR27" s="39">
        <v>0</v>
      </c>
      <c r="BS27" s="38">
        <v>2.4398620587362529E-3</v>
      </c>
      <c r="BT27" s="38">
        <v>1.1330045806062117E-2</v>
      </c>
      <c r="BU27" s="38">
        <v>1.4138761707371827E-4</v>
      </c>
      <c r="BV27" s="38">
        <v>2.0820303185287159E-5</v>
      </c>
      <c r="BW27" s="38">
        <v>7.5895634562228587E-4</v>
      </c>
      <c r="BX27" s="38">
        <v>5.2846092262193167E-5</v>
      </c>
      <c r="BY27" s="38">
        <v>2.3842079822974233E-5</v>
      </c>
      <c r="BZ27" s="38">
        <v>1.855261727001789E-4</v>
      </c>
      <c r="CA27" s="38">
        <v>5.2106461658971148E-6</v>
      </c>
      <c r="CB27" s="38">
        <v>1.2099799751297269E-3</v>
      </c>
      <c r="CC27" s="38">
        <v>3.9308200732612875E-5</v>
      </c>
      <c r="CD27" s="38">
        <v>1.3626689428156147E-6</v>
      </c>
      <c r="CE27" s="38">
        <v>3.5579205226982102E-5</v>
      </c>
      <c r="CF27" s="38">
        <v>2.0115973017487132E-5</v>
      </c>
      <c r="CG27" s="38">
        <v>2.9406512219054548E-5</v>
      </c>
      <c r="CH27" s="38">
        <v>1.211225229980073E-5</v>
      </c>
      <c r="CI27" s="38">
        <v>4.2886579639522804E-5</v>
      </c>
      <c r="CJ27" s="38">
        <v>4.9282570025177552E-6</v>
      </c>
      <c r="CK27" s="38">
        <v>5.7013755312418368E-6</v>
      </c>
      <c r="CL27" s="38">
        <v>2.4222646552718441E-5</v>
      </c>
      <c r="CM27" s="38">
        <v>3.9623373251096439E-4</v>
      </c>
      <c r="CN27" s="38">
        <v>1.172253914603516E-3</v>
      </c>
      <c r="CO27" s="38">
        <v>1.8587446815487851E-4</v>
      </c>
      <c r="CP27" s="38">
        <v>9.8175243343803231E-3</v>
      </c>
      <c r="CQ27" s="38">
        <v>1.0775318612576967E-4</v>
      </c>
      <c r="CR27" s="38">
        <v>3.6479622369967046E-5</v>
      </c>
      <c r="CS27" s="38">
        <v>1.9401199342017339E-5</v>
      </c>
      <c r="CT27" s="38">
        <v>1.9068618771850288E-5</v>
      </c>
      <c r="CU27" s="38">
        <v>3.0197214056282284E-5</v>
      </c>
      <c r="CV27" s="38">
        <v>8.1796093428510019E-6</v>
      </c>
      <c r="CW27" s="38">
        <v>2.1531763668036774E-5</v>
      </c>
      <c r="CX27" s="38">
        <v>1.7209588641542428E-5</v>
      </c>
      <c r="CY27" s="38">
        <v>2.3648411916099565E-5</v>
      </c>
      <c r="CZ27" s="38">
        <v>1.2931452307185509E-5</v>
      </c>
      <c r="DA27" s="38">
        <v>7.3231403077758661E-6</v>
      </c>
      <c r="DB27" s="38">
        <v>2.4596274411203822E-5</v>
      </c>
      <c r="DC27" s="38">
        <v>8.9685145119311471E-6</v>
      </c>
      <c r="DD27" s="38">
        <v>2.6262687786271499E-5</v>
      </c>
      <c r="DE27" s="38">
        <v>1.4622977872580378E-5</v>
      </c>
      <c r="DF27" s="38">
        <v>9.5515358296438535E-5</v>
      </c>
      <c r="DG27" s="38">
        <v>1.4199640233982791E-3</v>
      </c>
      <c r="DH27" s="38">
        <v>3.1109166314990944E-5</v>
      </c>
      <c r="DI27" s="38">
        <v>2.7649707160411208E-6</v>
      </c>
      <c r="DJ27" s="38">
        <v>1.825774427643978E-6</v>
      </c>
      <c r="DK27" s="38">
        <v>2.3558566477177578E-5</v>
      </c>
      <c r="DL27" s="38">
        <v>1.8198523681789425E-5</v>
      </c>
      <c r="DM27" s="38">
        <v>1.0704733148259038E-4</v>
      </c>
      <c r="DN27" s="38">
        <v>2.5746763765432945E-6</v>
      </c>
      <c r="DO27" s="38">
        <v>5.7573026222001999E-6</v>
      </c>
      <c r="DP27" s="38">
        <v>2.6971489974769725E-5</v>
      </c>
      <c r="DQ27" s="38">
        <v>1.2738608847984167E-5</v>
      </c>
      <c r="DR27" s="38">
        <v>3.9406633707272931E-5</v>
      </c>
      <c r="DS27" s="38">
        <v>1.8223133519512658E-5</v>
      </c>
      <c r="DT27" s="38">
        <v>3.6861548636579755E-5</v>
      </c>
      <c r="DU27" s="38">
        <v>7.3589634972393014E-5</v>
      </c>
      <c r="DV27" s="38">
        <v>1.2539384042753454E-4</v>
      </c>
      <c r="DW27" s="38">
        <v>1.5149877453879412E-5</v>
      </c>
      <c r="DX27" s="38">
        <v>1.0907272048399363E-4</v>
      </c>
      <c r="DY27" s="38">
        <v>1.798085145110484E-6</v>
      </c>
      <c r="DZ27" s="38">
        <v>1.9050549021812913E-3</v>
      </c>
      <c r="EA27" s="38">
        <v>1.6120028822115273E-3</v>
      </c>
      <c r="EB27" s="38">
        <v>5.4885310737518012E-4</v>
      </c>
      <c r="EC27" s="38">
        <v>1.4965970265620854E-2</v>
      </c>
      <c r="ED27" s="38">
        <v>2.2627728891166043E-2</v>
      </c>
      <c r="EE27" s="38">
        <v>4.0978403276881181E-5</v>
      </c>
      <c r="EF27" s="38">
        <v>1.6822291987637072E-3</v>
      </c>
      <c r="EG27" s="38">
        <v>0</v>
      </c>
      <c r="EH27" s="44">
        <v>3.4447724465280771E-3</v>
      </c>
      <c r="EI27" s="44">
        <v>3.995300731730822E-3</v>
      </c>
      <c r="EJ27" s="44">
        <v>0.15029057860374451</v>
      </c>
      <c r="EK27" s="44">
        <v>0.17749142597313039</v>
      </c>
      <c r="EL27" s="44">
        <v>2.2637177258729935E-2</v>
      </c>
      <c r="EM27" s="44">
        <v>2.7247155907389242E-2</v>
      </c>
      <c r="EN27" s="44">
        <v>0</v>
      </c>
      <c r="EO27" s="44">
        <v>0</v>
      </c>
      <c r="EP27" s="37">
        <v>3.8244999945163727E-2</v>
      </c>
      <c r="EQ27" s="44">
        <v>1.1365354061126709E-2</v>
      </c>
      <c r="ER27" s="38"/>
      <c r="ES27" s="44">
        <v>0.54061037063762818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0.71294140815734863</v>
      </c>
      <c r="E28" s="38">
        <v>0.17676417529582977</v>
      </c>
      <c r="F28" s="38">
        <v>0.12907382845878601</v>
      </c>
      <c r="G28" s="38">
        <v>0.22116833925247192</v>
      </c>
      <c r="H28" s="38">
        <v>5.1991499960422516E-2</v>
      </c>
      <c r="I28" s="38">
        <v>0</v>
      </c>
      <c r="J28" s="38">
        <v>7.3880009353160858E-2</v>
      </c>
      <c r="K28" s="38">
        <v>0.80893635749816895</v>
      </c>
      <c r="L28" s="38">
        <v>3.8117669522762299E-2</v>
      </c>
      <c r="M28" s="38">
        <v>2.5744795799255371</v>
      </c>
      <c r="N28" s="38">
        <v>5.2468819618225098</v>
      </c>
      <c r="O28" s="38">
        <v>2.5184096302837133E-3</v>
      </c>
      <c r="P28" s="38">
        <v>1.3511825352907181E-2</v>
      </c>
      <c r="Q28" s="38">
        <v>3.1517703086137772E-2</v>
      </c>
      <c r="R28" s="38">
        <v>0.11132580786943436</v>
      </c>
      <c r="S28" s="38">
        <v>2.5569424033164978E-2</v>
      </c>
      <c r="T28" s="38">
        <v>0.22408866882324219</v>
      </c>
      <c r="U28" s="38">
        <v>0.5158507227897644</v>
      </c>
      <c r="V28" s="38">
        <v>4.0688414126634598E-2</v>
      </c>
      <c r="W28" s="38">
        <v>6.6359490156173706E-2</v>
      </c>
      <c r="X28" s="38">
        <v>0.59323281049728394</v>
      </c>
      <c r="Y28" s="38">
        <v>3.9049018174409866E-2</v>
      </c>
      <c r="Z28" s="38">
        <v>1.2900869846343994</v>
      </c>
      <c r="AA28" s="38">
        <v>2.5662934058345854E-4</v>
      </c>
      <c r="AB28" s="38">
        <v>1.6300749778747559</v>
      </c>
      <c r="AC28" s="38">
        <v>3.0927131175994873</v>
      </c>
      <c r="AD28" s="38">
        <v>0.77641981840133667</v>
      </c>
      <c r="AE28" s="38">
        <v>4.2736589908599854E-2</v>
      </c>
      <c r="AF28" s="38">
        <v>0.15566883981227875</v>
      </c>
      <c r="AG28" s="38">
        <v>8.2387598231434822E-3</v>
      </c>
      <c r="AH28" s="38">
        <v>0.12247645109891891</v>
      </c>
      <c r="AI28" s="38">
        <v>0.12308944016695023</v>
      </c>
      <c r="AJ28" s="38">
        <v>0.42976003885269165</v>
      </c>
      <c r="AK28" s="38">
        <v>8.6803637444972992E-2</v>
      </c>
      <c r="AL28" s="38">
        <v>0.36442884802818298</v>
      </c>
      <c r="AM28" s="38">
        <v>0.80641454458236694</v>
      </c>
      <c r="AN28" s="38">
        <v>0.48577946424484253</v>
      </c>
      <c r="AO28" s="38">
        <v>0.39749440550804138</v>
      </c>
      <c r="AP28" s="38">
        <v>0.35695236921310425</v>
      </c>
      <c r="AQ28" s="38">
        <v>14.931023597717285</v>
      </c>
      <c r="AR28" s="38">
        <v>5.9670076370239258</v>
      </c>
      <c r="AS28" s="38">
        <v>8.2842206954956055</v>
      </c>
      <c r="AT28" s="38">
        <v>1.2375356629490852E-2</v>
      </c>
      <c r="AU28" s="38">
        <v>0.70730209350585938</v>
      </c>
      <c r="AV28" s="38">
        <v>0.14063534140586853</v>
      </c>
      <c r="AW28" s="38">
        <v>3.0948655679821968E-2</v>
      </c>
      <c r="AX28" s="38">
        <v>0.327842116355896</v>
      </c>
      <c r="AY28" s="38">
        <v>5.3729917854070663E-3</v>
      </c>
      <c r="AZ28" s="38">
        <v>8.8171176612377167E-3</v>
      </c>
      <c r="BA28" s="38">
        <v>1.5344893559813499E-2</v>
      </c>
      <c r="BB28" s="38">
        <v>4.4884015806019306E-3</v>
      </c>
      <c r="BC28" s="38">
        <v>3.1905170530080795E-2</v>
      </c>
      <c r="BD28" s="38">
        <v>9.7048193216323853E-2</v>
      </c>
      <c r="BE28" s="38">
        <v>0.13917183876037598</v>
      </c>
      <c r="BF28" s="38">
        <v>1.0280296206474304E-2</v>
      </c>
      <c r="BG28" s="38">
        <v>6.7355423234403133E-3</v>
      </c>
      <c r="BH28" s="38">
        <v>0.26897305250167847</v>
      </c>
      <c r="BI28" s="38">
        <v>0.15495003759860992</v>
      </c>
      <c r="BJ28" s="38">
        <v>2.5032907724380493E-3</v>
      </c>
      <c r="BK28" s="38">
        <v>0.33645567297935486</v>
      </c>
      <c r="BL28" s="38">
        <v>0.14744195342063904</v>
      </c>
      <c r="BM28" s="38">
        <v>3.0279284343123436E-2</v>
      </c>
      <c r="BN28" s="38">
        <v>0.16070704162120819</v>
      </c>
      <c r="BO28" s="38">
        <v>0.304872065782547</v>
      </c>
      <c r="BP28" s="38">
        <v>2.0184094086289406E-2</v>
      </c>
      <c r="BQ28" s="38">
        <v>0.17028781771659851</v>
      </c>
      <c r="BR28" s="39">
        <v>0</v>
      </c>
      <c r="BS28" s="38">
        <v>0.44287326937774196</v>
      </c>
      <c r="BT28" s="38">
        <v>0.16763994575012475</v>
      </c>
      <c r="BU28" s="38">
        <v>5.8809289754208294E-2</v>
      </c>
      <c r="BV28" s="38">
        <v>0.12337013828800991</v>
      </c>
      <c r="BW28" s="38">
        <v>9.9077044671872727E-2</v>
      </c>
      <c r="BX28" s="38">
        <v>0.9912034639819467</v>
      </c>
      <c r="BY28" s="38">
        <v>0.27063438778270665</v>
      </c>
      <c r="BZ28" s="38">
        <v>1.8523153268615715</v>
      </c>
      <c r="CA28" s="38">
        <v>9.9830950555201525E-2</v>
      </c>
      <c r="CB28" s="38">
        <v>5.7303391221212223</v>
      </c>
      <c r="CC28" s="38">
        <v>2.9886535251862369</v>
      </c>
      <c r="CD28" s="38">
        <v>2.5003143945951933E-3</v>
      </c>
      <c r="CE28" s="38">
        <v>0.17613731878731187</v>
      </c>
      <c r="CF28" s="38">
        <v>0.19112096764592934</v>
      </c>
      <c r="CG28" s="38">
        <v>0.68139411138690775</v>
      </c>
      <c r="CH28" s="38">
        <v>0.20984396913991077</v>
      </c>
      <c r="CI28" s="38">
        <v>0.42135075187979965</v>
      </c>
      <c r="CJ28" s="38">
        <v>0.6103569291299209</v>
      </c>
      <c r="CK28" s="38">
        <v>5.9245623500373767E-2</v>
      </c>
      <c r="CL28" s="38">
        <v>3.2252951830201937E-2</v>
      </c>
      <c r="CM28" s="38">
        <v>0.68102824213929125</v>
      </c>
      <c r="CN28" s="38">
        <v>0.42078820631286362</v>
      </c>
      <c r="CO28" s="38">
        <v>1.160114916972816</v>
      </c>
      <c r="CP28" s="38">
        <v>0.27346821927437759</v>
      </c>
      <c r="CQ28" s="38">
        <v>8.0392284246045165</v>
      </c>
      <c r="CR28" s="38">
        <v>1.9699720768840052</v>
      </c>
      <c r="CS28" s="38">
        <v>0.30751011120082694</v>
      </c>
      <c r="CT28" s="38">
        <v>4.0717565553805457E-2</v>
      </c>
      <c r="CU28" s="38">
        <v>0.41849420279777405</v>
      </c>
      <c r="CV28" s="38">
        <v>0.45727885201995377</v>
      </c>
      <c r="CW28" s="38">
        <v>1.0821390584605979</v>
      </c>
      <c r="CX28" s="38">
        <v>0.97612605509493733</v>
      </c>
      <c r="CY28" s="38">
        <v>4.0599997308527236</v>
      </c>
      <c r="CZ28" s="38">
        <v>1.4790610877680592</v>
      </c>
      <c r="DA28" s="38">
        <v>0.67187318263859197</v>
      </c>
      <c r="DB28" s="38">
        <v>1.3812979499707581</v>
      </c>
      <c r="DC28" s="38">
        <v>0.87167622103879694</v>
      </c>
      <c r="DD28" s="38">
        <v>0.26136939658317715</v>
      </c>
      <c r="DE28" s="38">
        <v>0.27887925729010021</v>
      </c>
      <c r="DF28" s="38">
        <v>11.4955177269876</v>
      </c>
      <c r="DG28" s="38">
        <v>5.8042841535061598</v>
      </c>
      <c r="DH28" s="38">
        <v>4.4137031303253025</v>
      </c>
      <c r="DI28" s="38">
        <v>4.4969358591089303E-3</v>
      </c>
      <c r="DJ28" s="38">
        <v>0.70625996950548142</v>
      </c>
      <c r="DK28" s="38">
        <v>0.10078864287788747</v>
      </c>
      <c r="DL28" s="38">
        <v>2.5410013122382225E-2</v>
      </c>
      <c r="DM28" s="38">
        <v>0.35077759667183273</v>
      </c>
      <c r="DN28" s="38">
        <v>9.1259240734871128E-3</v>
      </c>
      <c r="DO28" s="38">
        <v>6.1086924433766399E-3</v>
      </c>
      <c r="DP28" s="38">
        <v>2.1942668305200641E-2</v>
      </c>
      <c r="DQ28" s="38">
        <v>1.3730050482990919E-2</v>
      </c>
      <c r="DR28" s="38">
        <v>6.4481446141144261E-2</v>
      </c>
      <c r="DS28" s="38">
        <v>9.4756545018753968E-2</v>
      </c>
      <c r="DT28" s="38">
        <v>0.29337203441536985</v>
      </c>
      <c r="DU28" s="38">
        <v>2.261714029509676E-2</v>
      </c>
      <c r="DV28" s="38">
        <v>1.7749387889125501E-2</v>
      </c>
      <c r="DW28" s="38">
        <v>0.24442904098395957</v>
      </c>
      <c r="DX28" s="38">
        <v>0.28068533938494511</v>
      </c>
      <c r="DY28" s="38">
        <v>2.4417137433374592E-3</v>
      </c>
      <c r="DZ28" s="38">
        <v>0.20536579596227966</v>
      </c>
      <c r="EA28" s="38">
        <v>0.20642225915798917</v>
      </c>
      <c r="EB28" s="38">
        <v>3.404131659954146E-2</v>
      </c>
      <c r="EC28" s="38">
        <v>0.52040780574316159</v>
      </c>
      <c r="ED28" s="38">
        <v>0.36748938975506462</v>
      </c>
      <c r="EE28" s="38">
        <v>2.8473955830122577E-2</v>
      </c>
      <c r="EF28" s="38">
        <v>0.10900185320497258</v>
      </c>
      <c r="EG28" s="38">
        <v>0</v>
      </c>
      <c r="EH28" s="44">
        <v>1.9749457836151123</v>
      </c>
      <c r="EI28" s="44">
        <v>1.3662075989414006</v>
      </c>
      <c r="EJ28" s="44">
        <v>16.087512969970703</v>
      </c>
      <c r="EK28" s="44">
        <v>11.366352822631598</v>
      </c>
      <c r="EL28" s="44">
        <v>4.2900051921606064E-3</v>
      </c>
      <c r="EM28" s="44">
        <v>3.2162399411390652E-3</v>
      </c>
      <c r="EN28" s="44">
        <v>0</v>
      </c>
      <c r="EO28" s="44">
        <v>0</v>
      </c>
      <c r="EP28" s="37">
        <v>12.337065696716309</v>
      </c>
      <c r="EQ28" s="44">
        <v>1.7436370849609375</v>
      </c>
      <c r="ER28" s="38"/>
      <c r="ES28" s="44">
        <v>164.5515971803199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23.29511833190918</v>
      </c>
      <c r="E29" s="38">
        <v>11.257790565490723</v>
      </c>
      <c r="F29" s="38">
        <v>1.5384379625320435</v>
      </c>
      <c r="G29" s="38">
        <v>0.87942999601364136</v>
      </c>
      <c r="H29" s="38">
        <v>0.28303387761116028</v>
      </c>
      <c r="I29" s="38">
        <v>0</v>
      </c>
      <c r="J29" s="38">
        <v>0.11594048142433167</v>
      </c>
      <c r="K29" s="38">
        <v>8.9531101286411285E-2</v>
      </c>
      <c r="L29" s="38">
        <v>0.18349888920783997</v>
      </c>
      <c r="M29" s="38">
        <v>3.932755708694458</v>
      </c>
      <c r="N29" s="38">
        <v>20.173892974853516</v>
      </c>
      <c r="O29" s="38">
        <v>4.1875243186950684E-3</v>
      </c>
      <c r="P29" s="38">
        <v>1.3113578781485558E-2</v>
      </c>
      <c r="Q29" s="38">
        <v>5.5162906646728516E-2</v>
      </c>
      <c r="R29" s="38">
        <v>2.5300184264779091E-2</v>
      </c>
      <c r="S29" s="38">
        <v>1.1349654756486416E-2</v>
      </c>
      <c r="T29" s="38">
        <v>0.45713475346565247</v>
      </c>
      <c r="U29" s="38">
        <v>7.919580489397049E-2</v>
      </c>
      <c r="V29" s="38">
        <v>0.6256222128868103</v>
      </c>
      <c r="W29" s="38">
        <v>0.15198472142219543</v>
      </c>
      <c r="X29" s="38">
        <v>2.439727783203125</v>
      </c>
      <c r="Y29" s="38">
        <v>9.878009557723999E-2</v>
      </c>
      <c r="Z29" s="38">
        <v>1.9353961944580078</v>
      </c>
      <c r="AA29" s="38">
        <v>3.1933473655954003E-4</v>
      </c>
      <c r="AB29" s="38">
        <v>0.34461167454719543</v>
      </c>
      <c r="AC29" s="38">
        <v>98.12725830078125</v>
      </c>
      <c r="AD29" s="38">
        <v>3.5062696933746338</v>
      </c>
      <c r="AE29" s="38">
        <v>0.21729116141796112</v>
      </c>
      <c r="AF29" s="38">
        <v>0.24009931087493896</v>
      </c>
      <c r="AG29" s="38">
        <v>1.0691493516787887E-3</v>
      </c>
      <c r="AH29" s="38">
        <v>0.13492701947689056</v>
      </c>
      <c r="AI29" s="38">
        <v>0.12437371909618378</v>
      </c>
      <c r="AJ29" s="38">
        <v>0.67045456171035767</v>
      </c>
      <c r="AK29" s="38">
        <v>2.1106300875544548E-2</v>
      </c>
      <c r="AL29" s="38">
        <v>0.41048505902290344</v>
      </c>
      <c r="AM29" s="38">
        <v>1.1546375751495361</v>
      </c>
      <c r="AN29" s="38">
        <v>0.600180983543396</v>
      </c>
      <c r="AO29" s="38">
        <v>20.867626190185547</v>
      </c>
      <c r="AP29" s="38">
        <v>6.3757705688476563</v>
      </c>
      <c r="AQ29" s="38">
        <v>518.608642578125</v>
      </c>
      <c r="AR29" s="38">
        <v>2.8902814388275146</v>
      </c>
      <c r="AS29" s="38">
        <v>0.30992585420608521</v>
      </c>
      <c r="AT29" s="38">
        <v>5.7336736470460892E-2</v>
      </c>
      <c r="AU29" s="38">
        <v>4.647355992347002E-3</v>
      </c>
      <c r="AV29" s="38">
        <v>0.19454795122146606</v>
      </c>
      <c r="AW29" s="38">
        <v>1.5881073474884033</v>
      </c>
      <c r="AX29" s="38">
        <v>3.1669745445251465</v>
      </c>
      <c r="AY29" s="38">
        <v>1.2610116973519325E-2</v>
      </c>
      <c r="AZ29" s="38">
        <v>4.1366446763277054E-2</v>
      </c>
      <c r="BA29" s="38">
        <v>5.4989233613014221E-2</v>
      </c>
      <c r="BB29" s="38">
        <v>1.3904514722526073E-2</v>
      </c>
      <c r="BC29" s="38">
        <v>8.8506646454334259E-2</v>
      </c>
      <c r="BD29" s="38">
        <v>14.213798522949219</v>
      </c>
      <c r="BE29" s="38">
        <v>6.5762795507907867E-2</v>
      </c>
      <c r="BF29" s="38">
        <v>3.0354131013154984E-2</v>
      </c>
      <c r="BG29" s="38">
        <v>1.5335659496486187E-2</v>
      </c>
      <c r="BH29" s="38">
        <v>5.3003527224063873E-2</v>
      </c>
      <c r="BI29" s="38">
        <v>0.22309717535972595</v>
      </c>
      <c r="BJ29" s="38">
        <v>8.1090182065963745E-3</v>
      </c>
      <c r="BK29" s="38">
        <v>4.532440185546875</v>
      </c>
      <c r="BL29" s="38">
        <v>0.8383832573890686</v>
      </c>
      <c r="BM29" s="38">
        <v>0.12892460823059082</v>
      </c>
      <c r="BN29" s="38">
        <v>0.36638340353965759</v>
      </c>
      <c r="BO29" s="38">
        <v>0.65848135948181152</v>
      </c>
      <c r="BP29" s="38">
        <v>8.8606514036655426E-2</v>
      </c>
      <c r="BQ29" s="38">
        <v>1.975568413734436</v>
      </c>
      <c r="BR29" s="39">
        <v>0</v>
      </c>
      <c r="BS29" s="38">
        <v>29.439815482124686</v>
      </c>
      <c r="BT29" s="38">
        <v>20.375021124258637</v>
      </c>
      <c r="BU29" s="38">
        <v>1.1518410461721942</v>
      </c>
      <c r="BV29" s="38">
        <v>1.0028776339677279</v>
      </c>
      <c r="BW29" s="38">
        <v>1.6906893822324491</v>
      </c>
      <c r="BX29" s="38">
        <v>0.25360413595626596</v>
      </c>
      <c r="BY29" s="38">
        <v>0.54360941334601875</v>
      </c>
      <c r="BZ29" s="38">
        <v>0.43588751775678247</v>
      </c>
      <c r="CA29" s="38">
        <v>1.0782490438650711</v>
      </c>
      <c r="CB29" s="38">
        <v>17.808381380047649</v>
      </c>
      <c r="CC29" s="38">
        <v>22.378280685283244</v>
      </c>
      <c r="CD29" s="38">
        <v>1.1962262609245045E-2</v>
      </c>
      <c r="CE29" s="38">
        <v>0.38961380736304818</v>
      </c>
      <c r="CF29" s="38">
        <v>0.71937810845702188</v>
      </c>
      <c r="CG29" s="38">
        <v>0.3458015914511634</v>
      </c>
      <c r="CH29" s="38">
        <v>0.16608522762544453</v>
      </c>
      <c r="CI29" s="38">
        <v>2.1284686746766965</v>
      </c>
      <c r="CJ29" s="38">
        <v>0.21096339683026599</v>
      </c>
      <c r="CK29" s="38">
        <v>2.5384596270305337</v>
      </c>
      <c r="CL29" s="38">
        <v>0.14367386030608031</v>
      </c>
      <c r="CM29" s="38">
        <v>7.1911796735439566</v>
      </c>
      <c r="CN29" s="38">
        <v>2.6181516984070186</v>
      </c>
      <c r="CO29" s="38">
        <v>3.8589834595913999</v>
      </c>
      <c r="CP29" s="38">
        <v>0.83162416644404402</v>
      </c>
      <c r="CQ29" s="38">
        <v>4.4125855278398376</v>
      </c>
      <c r="CR29" s="38">
        <v>118.07538936287165</v>
      </c>
      <c r="CS29" s="38">
        <v>3.2318760715279495</v>
      </c>
      <c r="CT29" s="38">
        <v>0.45652946028644692</v>
      </c>
      <c r="CU29" s="38">
        <v>1.6505592755347607</v>
      </c>
      <c r="CV29" s="38">
        <v>0.20315772506228313</v>
      </c>
      <c r="CW29" s="38">
        <v>3.1509664631594205</v>
      </c>
      <c r="CX29" s="38">
        <v>2.8523603153662407</v>
      </c>
      <c r="CY29" s="38">
        <v>17.074366248678416</v>
      </c>
      <c r="CZ29" s="38">
        <v>1.003116010388112</v>
      </c>
      <c r="DA29" s="38">
        <v>2.135746728945378</v>
      </c>
      <c r="DB29" s="38">
        <v>4.8871720013848972</v>
      </c>
      <c r="DC29" s="38">
        <v>2.4877786688157357</v>
      </c>
      <c r="DD29" s="38">
        <v>27.218193158507347</v>
      </c>
      <c r="DE29" s="38">
        <v>10.90651693334803</v>
      </c>
      <c r="DF29" s="38">
        <v>753.75614452362061</v>
      </c>
      <c r="DG29" s="38">
        <v>5.9170950036495924</v>
      </c>
      <c r="DH29" s="38">
        <v>0.36626796741620637</v>
      </c>
      <c r="DI29" s="38">
        <v>3.9976754530243852E-2</v>
      </c>
      <c r="DJ29" s="38">
        <v>1.0781511313325609E-2</v>
      </c>
      <c r="DK29" s="38">
        <v>0.30312521880841814</v>
      </c>
      <c r="DL29" s="38">
        <v>2.6825962231960148</v>
      </c>
      <c r="DM29" s="38">
        <v>7.4901440236717463</v>
      </c>
      <c r="DN29" s="38">
        <v>5.2247696072299732E-2</v>
      </c>
      <c r="DO29" s="38">
        <v>6.3269492675317451E-2</v>
      </c>
      <c r="DP29" s="38">
        <v>0.18474101253377739</v>
      </c>
      <c r="DQ29" s="38">
        <v>0.10688370589377882</v>
      </c>
      <c r="DR29" s="38">
        <v>0.41506454086629674</v>
      </c>
      <c r="DS29" s="38">
        <v>28.595690242946148</v>
      </c>
      <c r="DT29" s="38">
        <v>0.35329100121452939</v>
      </c>
      <c r="DU29" s="38">
        <v>0.17297491662611719</v>
      </c>
      <c r="DV29" s="38">
        <v>9.3459438234276604E-2</v>
      </c>
      <c r="DW29" s="38">
        <v>0.11484648006444331</v>
      </c>
      <c r="DX29" s="38">
        <v>1.0065178343211301</v>
      </c>
      <c r="DY29" s="38">
        <v>1.9967586272741755E-2</v>
      </c>
      <c r="DZ29" s="38">
        <v>5.2908263895660639</v>
      </c>
      <c r="EA29" s="38">
        <v>2.4125290890224278</v>
      </c>
      <c r="EB29" s="38">
        <v>0.30748355304240249</v>
      </c>
      <c r="EC29" s="38">
        <v>2.3680816739215516</v>
      </c>
      <c r="ED29" s="38">
        <v>1.7658228020882234</v>
      </c>
      <c r="EE29" s="38">
        <v>0.28734238093602471</v>
      </c>
      <c r="EF29" s="38">
        <v>2.7688091224990785</v>
      </c>
      <c r="EG29" s="38">
        <v>0</v>
      </c>
      <c r="EH29" s="44">
        <v>4.5876922607421875</v>
      </c>
      <c r="EI29" s="44">
        <v>6.0050524286925793</v>
      </c>
      <c r="EJ29" s="44">
        <v>24.540172576904297</v>
      </c>
      <c r="EK29" s="44">
        <v>34.411440297961235</v>
      </c>
      <c r="EL29" s="44">
        <v>9.3337006866931915E-2</v>
      </c>
      <c r="EM29" s="44">
        <v>0.12949238059809431</v>
      </c>
      <c r="EN29" s="44">
        <v>0</v>
      </c>
      <c r="EO29" s="44">
        <v>0</v>
      </c>
      <c r="EP29" s="37">
        <v>2.0209629535675049</v>
      </c>
      <c r="EQ29" s="44">
        <v>64.1324462890625</v>
      </c>
      <c r="ER29" s="38"/>
      <c r="ES29" s="44">
        <v>2020.5984479742513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1.7059733867645264</v>
      </c>
      <c r="E30" s="38">
        <v>1.9995168447494507</v>
      </c>
      <c r="F30" s="38">
        <v>0.45182457566261292</v>
      </c>
      <c r="G30" s="38">
        <v>0.86646395921707153</v>
      </c>
      <c r="H30" s="38">
        <v>3.3469228744506836</v>
      </c>
      <c r="I30" s="38">
        <v>0</v>
      </c>
      <c r="J30" s="38">
        <v>0.82019144296646118</v>
      </c>
      <c r="K30" s="38">
        <v>0.56385242938995361</v>
      </c>
      <c r="L30" s="38">
        <v>1.3489670120179653E-2</v>
      </c>
      <c r="M30" s="38">
        <v>0.3408547043800354</v>
      </c>
      <c r="N30" s="38">
        <v>1.6524085998535156</v>
      </c>
      <c r="O30" s="38">
        <v>3.7035401910543442E-3</v>
      </c>
      <c r="P30" s="38">
        <v>3.1791685614734888E-3</v>
      </c>
      <c r="Q30" s="38">
        <v>7.4622537940740585E-3</v>
      </c>
      <c r="R30" s="38">
        <v>5.9251571074128151E-3</v>
      </c>
      <c r="S30" s="38">
        <v>1.4474137686192989E-2</v>
      </c>
      <c r="T30" s="38">
        <v>0.3310687243938446</v>
      </c>
      <c r="U30" s="38">
        <v>4.4769879430532455E-2</v>
      </c>
      <c r="V30" s="38">
        <v>4.7195263206958771E-2</v>
      </c>
      <c r="W30" s="38">
        <v>0.11902755498886108</v>
      </c>
      <c r="X30" s="38">
        <v>0.28569617867469788</v>
      </c>
      <c r="Y30" s="38">
        <v>2.4521384388208389E-2</v>
      </c>
      <c r="Z30" s="38">
        <v>0.24730263650417328</v>
      </c>
      <c r="AA30" s="38">
        <v>7.7104035881347954E-5</v>
      </c>
      <c r="AB30" s="38">
        <v>0.49356788396835327</v>
      </c>
      <c r="AC30" s="38">
        <v>7.5653057098388672</v>
      </c>
      <c r="AD30" s="38">
        <v>98.375007629394531</v>
      </c>
      <c r="AE30" s="38">
        <v>3.4472641944885254</v>
      </c>
      <c r="AF30" s="38">
        <v>21.843046188354492</v>
      </c>
      <c r="AG30" s="38">
        <v>3.979850560426712E-3</v>
      </c>
      <c r="AH30" s="38">
        <v>1.1411131620407104</v>
      </c>
      <c r="AI30" s="38">
        <v>2.9901726245880127</v>
      </c>
      <c r="AJ30" s="38">
        <v>1.9452155828475952</v>
      </c>
      <c r="AK30" s="38">
        <v>1.0751179456710815</v>
      </c>
      <c r="AL30" s="38">
        <v>2.8964881896972656</v>
      </c>
      <c r="AM30" s="38">
        <v>2.6670968532562256</v>
      </c>
      <c r="AN30" s="38">
        <v>3.1621634960174561</v>
      </c>
      <c r="AO30" s="38">
        <v>3.644108772277832</v>
      </c>
      <c r="AP30" s="38">
        <v>0.88121801614761353</v>
      </c>
      <c r="AQ30" s="38">
        <v>147.75456237792969</v>
      </c>
      <c r="AR30" s="38">
        <v>8.7354288101196289</v>
      </c>
      <c r="AS30" s="38">
        <v>0.54155594110488892</v>
      </c>
      <c r="AT30" s="38">
        <v>0.2220148891210556</v>
      </c>
      <c r="AU30" s="38">
        <v>2.6916500180959702E-2</v>
      </c>
      <c r="AV30" s="38">
        <v>0.37206187844276428</v>
      </c>
      <c r="AW30" s="38">
        <v>0.12240095436573029</v>
      </c>
      <c r="AX30" s="38">
        <v>0.51232773065567017</v>
      </c>
      <c r="AY30" s="38">
        <v>1.7294354736804962E-2</v>
      </c>
      <c r="AZ30" s="38">
        <v>4.8999626189470291E-2</v>
      </c>
      <c r="BA30" s="38">
        <v>0.11522295325994492</v>
      </c>
      <c r="BB30" s="38">
        <v>5.0265993922948837E-2</v>
      </c>
      <c r="BC30" s="38">
        <v>0.14916576445102692</v>
      </c>
      <c r="BD30" s="38">
        <v>0.20181407034397125</v>
      </c>
      <c r="BE30" s="38">
        <v>0.11714006960391998</v>
      </c>
      <c r="BF30" s="38">
        <v>7.9504869878292084E-2</v>
      </c>
      <c r="BG30" s="38">
        <v>2.0458988845348358E-2</v>
      </c>
      <c r="BH30" s="38">
        <v>1.235601544380188</v>
      </c>
      <c r="BI30" s="38">
        <v>0.12223853170871735</v>
      </c>
      <c r="BJ30" s="38">
        <v>2.9675951227545738E-2</v>
      </c>
      <c r="BK30" s="38">
        <v>2.4465336799621582</v>
      </c>
      <c r="BL30" s="38">
        <v>0.22754570841789246</v>
      </c>
      <c r="BM30" s="38">
        <v>0.2235121876001358</v>
      </c>
      <c r="BN30" s="38">
        <v>5.867917463183403E-2</v>
      </c>
      <c r="BO30" s="38">
        <v>0.10730499774217606</v>
      </c>
      <c r="BP30" s="38">
        <v>0.15815058350563049</v>
      </c>
      <c r="BQ30" s="38">
        <v>0.31750226020812988</v>
      </c>
      <c r="BR30" s="39">
        <v>0</v>
      </c>
      <c r="BS30" s="38">
        <v>2.7719464962137863</v>
      </c>
      <c r="BT30" s="38">
        <v>4.8872891166247427</v>
      </c>
      <c r="BU30" s="38">
        <v>0.45112579976557754</v>
      </c>
      <c r="BV30" s="38">
        <v>1.3721214523247909</v>
      </c>
      <c r="BW30" s="38">
        <v>23.115460432760301</v>
      </c>
      <c r="BX30" s="38">
        <v>1.2235196212423034</v>
      </c>
      <c r="BY30" s="38">
        <v>4.4841232824819599</v>
      </c>
      <c r="BZ30" s="38">
        <v>3.7423220418859273</v>
      </c>
      <c r="CA30" s="38">
        <v>0.1142560390833296</v>
      </c>
      <c r="CB30" s="38">
        <v>2.0442089433199726</v>
      </c>
      <c r="CC30" s="38">
        <v>2.4771842471091077</v>
      </c>
      <c r="CD30" s="38">
        <v>1.4554652456581607E-2</v>
      </c>
      <c r="CE30" s="38">
        <v>0.12867266126170307</v>
      </c>
      <c r="CF30" s="38">
        <v>0.12665769720069875</v>
      </c>
      <c r="CG30" s="38">
        <v>9.8387189564164146E-2</v>
      </c>
      <c r="CH30" s="38">
        <v>0.28255224572785664</v>
      </c>
      <c r="CI30" s="38">
        <v>2.05549070647794</v>
      </c>
      <c r="CJ30" s="38">
        <v>0.15957920349501364</v>
      </c>
      <c r="CK30" s="38">
        <v>0.23458549897623016</v>
      </c>
      <c r="CL30" s="38">
        <v>0.15524208025271946</v>
      </c>
      <c r="CM30" s="38">
        <v>1.1037501166829315</v>
      </c>
      <c r="CN30" s="38">
        <v>0.82997618074296042</v>
      </c>
      <c r="CO30" s="38">
        <v>0.6385838623100426</v>
      </c>
      <c r="CP30" s="38">
        <v>0.2414904263803237</v>
      </c>
      <c r="CQ30" s="38">
        <v>8.7216928621346597</v>
      </c>
      <c r="CR30" s="38">
        <v>12.465998663567007</v>
      </c>
      <c r="CS30" s="38">
        <v>105.91557853948325</v>
      </c>
      <c r="CT30" s="38">
        <v>9.5357607286423445</v>
      </c>
      <c r="CU30" s="38">
        <v>201.13841672614217</v>
      </c>
      <c r="CV30" s="38">
        <v>1.4291393868370506</v>
      </c>
      <c r="CW30" s="38">
        <v>37.482753278920427</v>
      </c>
      <c r="CX30" s="38">
        <v>93.030035504605621</v>
      </c>
      <c r="CY30" s="38">
        <v>63.870201777899638</v>
      </c>
      <c r="CZ30" s="38">
        <v>68.595958872465417</v>
      </c>
      <c r="DA30" s="38">
        <v>26.200901157862972</v>
      </c>
      <c r="DB30" s="38">
        <v>15.103582255542278</v>
      </c>
      <c r="DC30" s="38">
        <v>17.173604079522192</v>
      </c>
      <c r="DD30" s="38">
        <v>6.4875424616038799</v>
      </c>
      <c r="DE30" s="38">
        <v>1.9460436821682379</v>
      </c>
      <c r="DF30" s="38">
        <v>271.65222191810608</v>
      </c>
      <c r="DG30" s="38">
        <v>23.239605117589235</v>
      </c>
      <c r="DH30" s="38">
        <v>0.81755668175173923</v>
      </c>
      <c r="DI30" s="38">
        <v>0.19246581715106004</v>
      </c>
      <c r="DJ30" s="38">
        <v>7.7507707508630119E-2</v>
      </c>
      <c r="DK30" s="38">
        <v>0.73884948826162145</v>
      </c>
      <c r="DL30" s="38">
        <v>0.27078539878129959</v>
      </c>
      <c r="DM30" s="38">
        <v>1.5404492826201022</v>
      </c>
      <c r="DN30" s="38">
        <v>8.941025076637743E-2</v>
      </c>
      <c r="DO30" s="38">
        <v>9.5255486434325576E-2</v>
      </c>
      <c r="DP30" s="38">
        <v>0.47236647718818858</v>
      </c>
      <c r="DQ30" s="38">
        <v>0.47798596821667161</v>
      </c>
      <c r="DR30" s="38">
        <v>0.87304053374100477</v>
      </c>
      <c r="DS30" s="38">
        <v>0.52241474227048457</v>
      </c>
      <c r="DT30" s="38">
        <v>0.77311200764961541</v>
      </c>
      <c r="DU30" s="38">
        <v>0.53783333260798827</v>
      </c>
      <c r="DV30" s="38">
        <v>0.1546735907177208</v>
      </c>
      <c r="DW30" s="38">
        <v>3.2373836715705693</v>
      </c>
      <c r="DX30" s="38">
        <v>0.66314303898252547</v>
      </c>
      <c r="DY30" s="38">
        <v>8.8366046258670394E-2</v>
      </c>
      <c r="DZ30" s="38">
        <v>3.7457257630303502</v>
      </c>
      <c r="EA30" s="38">
        <v>0.85817223158665001</v>
      </c>
      <c r="EB30" s="38">
        <v>0.67730662692338228</v>
      </c>
      <c r="EC30" s="38">
        <v>0.46044211398111656</v>
      </c>
      <c r="ED30" s="38">
        <v>0.36645091156242415</v>
      </c>
      <c r="EE30" s="38">
        <v>0.62958817865001038</v>
      </c>
      <c r="EF30" s="38">
        <v>0.55545874952804297</v>
      </c>
      <c r="EG30" s="38">
        <v>0</v>
      </c>
      <c r="EH30" s="44">
        <v>10.906941413879395</v>
      </c>
      <c r="EI30" s="44">
        <v>18.312416490167379</v>
      </c>
      <c r="EJ30" s="44">
        <v>13.332900047302246</v>
      </c>
      <c r="EK30" s="44">
        <v>24.38591630756855</v>
      </c>
      <c r="EL30" s="44">
        <v>4.2327283881604671E-3</v>
      </c>
      <c r="EM30" s="44">
        <v>7.797678787028417E-3</v>
      </c>
      <c r="EN30" s="44">
        <v>0</v>
      </c>
      <c r="EO30" s="44">
        <v>0</v>
      </c>
      <c r="EP30" s="37">
        <v>987.6861572265625</v>
      </c>
      <c r="EQ30" s="44">
        <v>-4.081298828125</v>
      </c>
      <c r="ER30" s="38"/>
      <c r="ES30" s="44">
        <v>2415.2535721319077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0.99310880899429321</v>
      </c>
      <c r="E31" s="38">
        <v>0.15753951668739319</v>
      </c>
      <c r="F31" s="38">
        <v>3.9980530738830566E-2</v>
      </c>
      <c r="G31" s="38">
        <v>4.0121886879205704E-2</v>
      </c>
      <c r="H31" s="38">
        <v>0.10713561624288559</v>
      </c>
      <c r="I31" s="38">
        <v>0</v>
      </c>
      <c r="J31" s="38">
        <v>0.31749778985977173</v>
      </c>
      <c r="K31" s="38">
        <v>0.37350991368293762</v>
      </c>
      <c r="L31" s="38">
        <v>6.9598336704075336E-3</v>
      </c>
      <c r="M31" s="38">
        <v>0.6533007025718689</v>
      </c>
      <c r="N31" s="38">
        <v>0.18824674189090729</v>
      </c>
      <c r="O31" s="38">
        <v>1.089220168069005E-3</v>
      </c>
      <c r="P31" s="38">
        <v>2.3358834441751242E-3</v>
      </c>
      <c r="Q31" s="38">
        <v>3.6375063937157393E-3</v>
      </c>
      <c r="R31" s="38">
        <v>5.4221642203629017E-3</v>
      </c>
      <c r="S31" s="38">
        <v>1.85156159568578E-3</v>
      </c>
      <c r="T31" s="38">
        <v>0.36774292588233948</v>
      </c>
      <c r="U31" s="38">
        <v>0.51316642761230469</v>
      </c>
      <c r="V31" s="38">
        <v>7.1962401270866394E-3</v>
      </c>
      <c r="W31" s="38">
        <v>2.0497115328907967E-2</v>
      </c>
      <c r="X31" s="38">
        <v>1.6968749761581421</v>
      </c>
      <c r="Y31" s="38">
        <v>6.8333901464939117E-2</v>
      </c>
      <c r="Z31" s="38">
        <v>0.1534578949213028</v>
      </c>
      <c r="AA31" s="38">
        <v>4.8888530727708712E-5</v>
      </c>
      <c r="AB31" s="38">
        <v>4.244980588555336E-2</v>
      </c>
      <c r="AC31" s="38">
        <v>0.87927764654159546</v>
      </c>
      <c r="AD31" s="38">
        <v>10.934823036193848</v>
      </c>
      <c r="AE31" s="38">
        <v>27.366094589233398</v>
      </c>
      <c r="AF31" s="38">
        <v>2.0757298469543457</v>
      </c>
      <c r="AG31" s="38">
        <v>5.2141998894512653E-3</v>
      </c>
      <c r="AH31" s="38">
        <v>1.7330659627914429</v>
      </c>
      <c r="AI31" s="38">
        <v>0.40116754174232483</v>
      </c>
      <c r="AJ31" s="38">
        <v>0.11024725437164307</v>
      </c>
      <c r="AK31" s="38">
        <v>0.41798597574234009</v>
      </c>
      <c r="AL31" s="38">
        <v>1.2809792757034302</v>
      </c>
      <c r="AM31" s="38">
        <v>2.8960132598876953</v>
      </c>
      <c r="AN31" s="38">
        <v>1.922460675239563</v>
      </c>
      <c r="AO31" s="38">
        <v>0.52007925510406494</v>
      </c>
      <c r="AP31" s="38">
        <v>0.56339132785797119</v>
      </c>
      <c r="AQ31" s="38">
        <v>16.073726654052734</v>
      </c>
      <c r="AR31" s="38">
        <v>3.0456657409667969</v>
      </c>
      <c r="AS31" s="38">
        <v>0.33129593729972839</v>
      </c>
      <c r="AT31" s="38">
        <v>2.7114961296319962E-2</v>
      </c>
      <c r="AU31" s="38">
        <v>4.3982993811368942E-3</v>
      </c>
      <c r="AV31" s="38">
        <v>0.12768858671188354</v>
      </c>
      <c r="AW31" s="38">
        <v>5.9953168034553528E-2</v>
      </c>
      <c r="AX31" s="38">
        <v>0.17882521450519562</v>
      </c>
      <c r="AY31" s="38">
        <v>4.938649944961071E-3</v>
      </c>
      <c r="AZ31" s="38">
        <v>2.5724094361066818E-2</v>
      </c>
      <c r="BA31" s="38">
        <v>6.7382924258708954E-2</v>
      </c>
      <c r="BB31" s="38">
        <v>1.4017061330378056E-2</v>
      </c>
      <c r="BC31" s="38">
        <v>9.2032954096794128E-2</v>
      </c>
      <c r="BD31" s="38">
        <v>0.22444511950016022</v>
      </c>
      <c r="BE31" s="38">
        <v>6.9011494517326355E-2</v>
      </c>
      <c r="BF31" s="38">
        <v>1.5666386112570763E-2</v>
      </c>
      <c r="BG31" s="38">
        <v>1.2484087608754635E-2</v>
      </c>
      <c r="BH31" s="38">
        <v>4.2017161846160889E-2</v>
      </c>
      <c r="BI31" s="38">
        <v>6.1802417039871216E-2</v>
      </c>
      <c r="BJ31" s="38">
        <v>8.9545240625739098E-3</v>
      </c>
      <c r="BK31" s="38">
        <v>0.45140168070793152</v>
      </c>
      <c r="BL31" s="38">
        <v>3.9668716490268707E-2</v>
      </c>
      <c r="BM31" s="38">
        <v>0.14149494469165802</v>
      </c>
      <c r="BN31" s="38">
        <v>2.6262681931257248E-2</v>
      </c>
      <c r="BO31" s="38">
        <v>0.15369294583797455</v>
      </c>
      <c r="BP31" s="38">
        <v>9.3208819627761841E-2</v>
      </c>
      <c r="BQ31" s="38">
        <v>0.22945034503936768</v>
      </c>
      <c r="BR31" s="39">
        <v>0</v>
      </c>
      <c r="BS31" s="38">
        <v>0.53634364952449687</v>
      </c>
      <c r="BT31" s="38">
        <v>0.11386581201804802</v>
      </c>
      <c r="BU31" s="38">
        <v>1.336253490717354E-2</v>
      </c>
      <c r="BV31" s="38">
        <v>1.819459480407204E-2</v>
      </c>
      <c r="BW31" s="38">
        <v>0.21877781622515613</v>
      </c>
      <c r="BX31" s="38">
        <v>8.0234157262566441E-2</v>
      </c>
      <c r="BY31" s="38">
        <v>0.53513624051902298</v>
      </c>
      <c r="BZ31" s="38">
        <v>0.6501597398892045</v>
      </c>
      <c r="CA31" s="38">
        <v>1.5564389593095029E-2</v>
      </c>
      <c r="CB31" s="38">
        <v>1.1358538273198064</v>
      </c>
      <c r="CC31" s="38">
        <v>8.3988987806151272E-2</v>
      </c>
      <c r="CD31" s="38">
        <v>8.9441563541470259E-4</v>
      </c>
      <c r="CE31" s="38">
        <v>2.4812165221504756E-2</v>
      </c>
      <c r="CF31" s="38">
        <v>1.8497039333453813E-2</v>
      </c>
      <c r="CG31" s="38">
        <v>2.7976911043879227E-2</v>
      </c>
      <c r="CH31" s="38">
        <v>8.7506028085044818E-3</v>
      </c>
      <c r="CI31" s="38">
        <v>0.54615597497286217</v>
      </c>
      <c r="CJ31" s="38">
        <v>0.49086201304453425</v>
      </c>
      <c r="CK31" s="38">
        <v>9.7290608687217173E-3</v>
      </c>
      <c r="CL31" s="38">
        <v>8.2319119567415555E-3</v>
      </c>
      <c r="CM31" s="38">
        <v>1.7453685917434996</v>
      </c>
      <c r="CN31" s="38">
        <v>0.57925446860463126</v>
      </c>
      <c r="CO31" s="38">
        <v>0.10728814566300571</v>
      </c>
      <c r="CP31" s="38">
        <v>4.2455881101204795E-2</v>
      </c>
      <c r="CQ31" s="38">
        <v>0.1739390717666538</v>
      </c>
      <c r="CR31" s="38">
        <v>0.43549165068543516</v>
      </c>
      <c r="CS31" s="38">
        <v>3.5482337846624432</v>
      </c>
      <c r="CT31" s="38">
        <v>17.31367500606575</v>
      </c>
      <c r="CU31" s="38">
        <v>4.4387843486329075</v>
      </c>
      <c r="CV31" s="38">
        <v>0.24884323041715106</v>
      </c>
      <c r="CW31" s="38">
        <v>12.347712096874602</v>
      </c>
      <c r="CX31" s="38">
        <v>2.4298294832842657</v>
      </c>
      <c r="CY31" s="38">
        <v>0.85664094652383938</v>
      </c>
      <c r="CZ31" s="38">
        <v>5.6510388165479526</v>
      </c>
      <c r="DA31" s="38">
        <v>1.8997356136824237</v>
      </c>
      <c r="DB31" s="38">
        <v>3.986789593094727</v>
      </c>
      <c r="DC31" s="38">
        <v>2.8379661851213314</v>
      </c>
      <c r="DD31" s="38">
        <v>0.26548093208111823</v>
      </c>
      <c r="DE31" s="38">
        <v>0.37726492626825348</v>
      </c>
      <c r="DF31" s="38">
        <v>9.2585299536585808</v>
      </c>
      <c r="DG31" s="38">
        <v>2.3310099360533059</v>
      </c>
      <c r="DH31" s="38">
        <v>0.14334383183449972</v>
      </c>
      <c r="DI31" s="38">
        <v>6.3085795881363538E-3</v>
      </c>
      <c r="DJ31" s="38">
        <v>3.4780984724420705E-3</v>
      </c>
      <c r="DK31" s="38">
        <v>7.3576134727773024E-2</v>
      </c>
      <c r="DL31" s="38">
        <v>4.3406095774116693E-2</v>
      </c>
      <c r="DM31" s="38">
        <v>0.16142943734303117</v>
      </c>
      <c r="DN31" s="38">
        <v>6.6328311522738659E-3</v>
      </c>
      <c r="DO31" s="38">
        <v>1.441463596347603E-2</v>
      </c>
      <c r="DP31" s="38">
        <v>7.8480499469151255E-2</v>
      </c>
      <c r="DQ31" s="38">
        <v>3.5095256374006567E-2</v>
      </c>
      <c r="DR31" s="38">
        <v>0.15132305522274692</v>
      </c>
      <c r="DS31" s="38">
        <v>0.17429951901431195</v>
      </c>
      <c r="DT31" s="38">
        <v>0.11920839962840546</v>
      </c>
      <c r="DU31" s="38">
        <v>2.8840136081271339E-2</v>
      </c>
      <c r="DV31" s="38">
        <v>2.6447266893228516E-2</v>
      </c>
      <c r="DW31" s="38">
        <v>3.1496549929215689E-2</v>
      </c>
      <c r="DX31" s="38">
        <v>9.2770318526163464E-2</v>
      </c>
      <c r="DY31" s="38">
        <v>7.0056878653304011E-3</v>
      </c>
      <c r="DZ31" s="38">
        <v>0.23094120906898752</v>
      </c>
      <c r="EA31" s="38">
        <v>4.6711261427844875E-2</v>
      </c>
      <c r="EB31" s="38">
        <v>0.13039971582475118</v>
      </c>
      <c r="EC31" s="38">
        <v>7.1584874920517905E-2</v>
      </c>
      <c r="ED31" s="38">
        <v>0.15106316771561978</v>
      </c>
      <c r="EE31" s="38">
        <v>0.10563369408191647</v>
      </c>
      <c r="EF31" s="38">
        <v>0.11949752728105523</v>
      </c>
      <c r="EG31" s="38">
        <v>0</v>
      </c>
      <c r="EH31" s="44">
        <v>4.5238375663757324</v>
      </c>
      <c r="EI31" s="44">
        <v>2.3856069077737629</v>
      </c>
      <c r="EJ31" s="44">
        <v>7.6430830955505371</v>
      </c>
      <c r="EK31" s="44">
        <v>4.2687267307192087</v>
      </c>
      <c r="EL31" s="44">
        <v>1.4728168025612831E-3</v>
      </c>
      <c r="EM31" s="44">
        <v>8.8434270469406329E-4</v>
      </c>
      <c r="EN31" s="44">
        <v>0</v>
      </c>
      <c r="EO31" s="44">
        <v>0</v>
      </c>
      <c r="EP31" s="37">
        <v>405.60702514648438</v>
      </c>
      <c r="EQ31" s="44">
        <v>9.4874267578125</v>
      </c>
      <c r="ER31" s="38"/>
      <c r="ES31" s="44">
        <v>589.87453692714996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0.59861928224563599</v>
      </c>
      <c r="E32" s="38">
        <v>0.62171226739883423</v>
      </c>
      <c r="F32" s="38">
        <v>0.20994675159454346</v>
      </c>
      <c r="G32" s="38">
        <v>0.11636561155319214</v>
      </c>
      <c r="H32" s="38">
        <v>0.59845799207687378</v>
      </c>
      <c r="I32" s="38">
        <v>0</v>
      </c>
      <c r="J32" s="38">
        <v>0.2922649085521698</v>
      </c>
      <c r="K32" s="38">
        <v>0.9044574499130249</v>
      </c>
      <c r="L32" s="38">
        <v>2.5797748938202858E-2</v>
      </c>
      <c r="M32" s="38">
        <v>1.0636955499649048</v>
      </c>
      <c r="N32" s="38">
        <v>8.4373025894165039</v>
      </c>
      <c r="O32" s="38">
        <v>1.131425891071558E-2</v>
      </c>
      <c r="P32" s="38">
        <v>4.7512101009488106E-3</v>
      </c>
      <c r="Q32" s="38">
        <v>1.3122002594172955E-2</v>
      </c>
      <c r="R32" s="38">
        <v>1.0876723565161228E-2</v>
      </c>
      <c r="S32" s="38">
        <v>5.5744607001543045E-2</v>
      </c>
      <c r="T32" s="38">
        <v>5.4971706122159958E-2</v>
      </c>
      <c r="U32" s="38">
        <v>2.9271958395838737E-2</v>
      </c>
      <c r="V32" s="38">
        <v>0.17306526005268097</v>
      </c>
      <c r="W32" s="38">
        <v>0.1383388340473175</v>
      </c>
      <c r="X32" s="38">
        <v>0.25450432300567627</v>
      </c>
      <c r="Y32" s="38">
        <v>5.5476870387792587E-2</v>
      </c>
      <c r="Z32" s="38">
        <v>0.92830044031143188</v>
      </c>
      <c r="AA32" s="38">
        <v>1.1174648534506559E-4</v>
      </c>
      <c r="AB32" s="38">
        <v>3.5849723964929581E-2</v>
      </c>
      <c r="AC32" s="38">
        <v>0.47159260511398315</v>
      </c>
      <c r="AD32" s="38">
        <v>5.6437177658081055</v>
      </c>
      <c r="AE32" s="38">
        <v>0.27610737085342407</v>
      </c>
      <c r="AF32" s="38">
        <v>2.0296225547790527</v>
      </c>
      <c r="AG32" s="38">
        <v>8.3630913868546486E-3</v>
      </c>
      <c r="AH32" s="38">
        <v>0.17727632820606232</v>
      </c>
      <c r="AI32" s="38">
        <v>0.4087512195110321</v>
      </c>
      <c r="AJ32" s="38">
        <v>0.20931871235370636</v>
      </c>
      <c r="AK32" s="38">
        <v>6.6835165023803711E-2</v>
      </c>
      <c r="AL32" s="38">
        <v>1.1607258319854736</v>
      </c>
      <c r="AM32" s="38">
        <v>0.53598463535308838</v>
      </c>
      <c r="AN32" s="38">
        <v>1.4438679218292236</v>
      </c>
      <c r="AO32" s="38">
        <v>4.973057746887207</v>
      </c>
      <c r="AP32" s="38">
        <v>0.70908880233764648</v>
      </c>
      <c r="AQ32" s="38">
        <v>37.490276336669922</v>
      </c>
      <c r="AR32" s="38">
        <v>1.8724652528762817</v>
      </c>
      <c r="AS32" s="38">
        <v>0.28870052099227905</v>
      </c>
      <c r="AT32" s="38">
        <v>5.6210272014141083E-2</v>
      </c>
      <c r="AU32" s="38">
        <v>5.2709090523421764E-3</v>
      </c>
      <c r="AV32" s="38">
        <v>6.7764915525913239E-2</v>
      </c>
      <c r="AW32" s="38">
        <v>0.18730843067169189</v>
      </c>
      <c r="AX32" s="38">
        <v>1.4143537282943726</v>
      </c>
      <c r="AY32" s="38">
        <v>3.5897507332265377E-3</v>
      </c>
      <c r="AZ32" s="38">
        <v>2.4848183616995811E-2</v>
      </c>
      <c r="BA32" s="38">
        <v>3.4215573221445084E-2</v>
      </c>
      <c r="BB32" s="38">
        <v>6.5587968565523624E-3</v>
      </c>
      <c r="BC32" s="38">
        <v>2.164725586771965E-2</v>
      </c>
      <c r="BD32" s="38">
        <v>0.34523895382881165</v>
      </c>
      <c r="BE32" s="38">
        <v>2.0178006961941719E-2</v>
      </c>
      <c r="BF32" s="38">
        <v>1.5199694782495499E-2</v>
      </c>
      <c r="BG32" s="38">
        <v>4.0482887998223305E-3</v>
      </c>
      <c r="BH32" s="38">
        <v>2.2091902792453766E-2</v>
      </c>
      <c r="BI32" s="38">
        <v>0.11240345239639282</v>
      </c>
      <c r="BJ32" s="38">
        <v>6.4537137746810913E-2</v>
      </c>
      <c r="BK32" s="38">
        <v>1.8652912378311157</v>
      </c>
      <c r="BL32" s="38">
        <v>6.7818343639373779E-2</v>
      </c>
      <c r="BM32" s="38">
        <v>3.0462991446256638E-2</v>
      </c>
      <c r="BN32" s="38">
        <v>7.3554888367652893E-2</v>
      </c>
      <c r="BO32" s="38">
        <v>4.0022667497396469E-2</v>
      </c>
      <c r="BP32" s="38">
        <v>2.278595045208931E-2</v>
      </c>
      <c r="BQ32" s="38">
        <v>0.16851502656936646</v>
      </c>
      <c r="BR32" s="39">
        <v>0</v>
      </c>
      <c r="BS32" s="38">
        <v>0.45274203587905504</v>
      </c>
      <c r="BT32" s="38">
        <v>0.7364373222226277</v>
      </c>
      <c r="BU32" s="38">
        <v>0.13104730478880811</v>
      </c>
      <c r="BV32" s="38">
        <v>8.0757171293953434E-2</v>
      </c>
      <c r="BW32" s="38">
        <v>1.5008570824857088</v>
      </c>
      <c r="BX32" s="38">
        <v>2.2486961619724752</v>
      </c>
      <c r="BY32" s="38">
        <v>1.4275099615649651</v>
      </c>
      <c r="BZ32" s="38">
        <v>2.530904823448509</v>
      </c>
      <c r="CA32" s="38">
        <v>9.6268623903796424E-2</v>
      </c>
      <c r="CB32" s="38">
        <v>3.0627465761499479</v>
      </c>
      <c r="CC32" s="38">
        <v>6.4916664252523333</v>
      </c>
      <c r="CD32" s="38">
        <v>1.4374407958939628E-2</v>
      </c>
      <c r="CE32" s="38">
        <v>7.966908664428729E-2</v>
      </c>
      <c r="CF32" s="38">
        <v>0.10170960422010467</v>
      </c>
      <c r="CG32" s="38">
        <v>8.7737746775928827E-2</v>
      </c>
      <c r="CH32" s="38">
        <v>0.5934001459099818</v>
      </c>
      <c r="CI32" s="38">
        <v>0.13156936063273861</v>
      </c>
      <c r="CJ32" s="38">
        <v>4.3943366332314326E-2</v>
      </c>
      <c r="CK32" s="38">
        <v>0.33713048959361913</v>
      </c>
      <c r="CL32" s="38">
        <v>8.2733799167954203E-2</v>
      </c>
      <c r="CM32" s="38">
        <v>0.37307207972276046</v>
      </c>
      <c r="CN32" s="38">
        <v>0.73528096673544496</v>
      </c>
      <c r="CO32" s="38">
        <v>1.0792001641966635</v>
      </c>
      <c r="CP32" s="38">
        <v>0.13754326490266067</v>
      </c>
      <c r="CQ32" s="38">
        <v>0.22852591183936966</v>
      </c>
      <c r="CR32" s="38">
        <v>0.39120471631758846</v>
      </c>
      <c r="CS32" s="38">
        <v>2.7790421348181553</v>
      </c>
      <c r="CT32" s="38">
        <v>0.33554884091358872</v>
      </c>
      <c r="CU32" s="38">
        <v>6.7773278353561182</v>
      </c>
      <c r="CV32" s="38">
        <v>0.73302871744817821</v>
      </c>
      <c r="CW32" s="38">
        <v>2.0148236680106493</v>
      </c>
      <c r="CX32" s="38">
        <v>3.8818723854492418</v>
      </c>
      <c r="CY32" s="38">
        <v>2.4117552168681868</v>
      </c>
      <c r="CZ32" s="38">
        <v>1.3818757919580094</v>
      </c>
      <c r="DA32" s="38">
        <v>3.2448914623455494</v>
      </c>
      <c r="DB32" s="38">
        <v>1.1397985155999777</v>
      </c>
      <c r="DC32" s="38">
        <v>3.321326433273498</v>
      </c>
      <c r="DD32" s="38">
        <v>4.3374479189515114</v>
      </c>
      <c r="DE32" s="38">
        <v>0.74053148046368733</v>
      </c>
      <c r="DF32" s="38">
        <v>37.590457916259766</v>
      </c>
      <c r="DG32" s="38">
        <v>2.3081654175184667</v>
      </c>
      <c r="DH32" s="38">
        <v>0.19638862711144611</v>
      </c>
      <c r="DI32" s="38">
        <v>2.7744773561721559E-2</v>
      </c>
      <c r="DJ32" s="38">
        <v>6.5192329166166019E-3</v>
      </c>
      <c r="DK32" s="38">
        <v>6.1676890167291276E-2</v>
      </c>
      <c r="DL32" s="38">
        <v>0.20844794485310558</v>
      </c>
      <c r="DM32" s="38">
        <v>1.9666692675091326</v>
      </c>
      <c r="DN32" s="38">
        <v>7.5449008372743265E-3</v>
      </c>
      <c r="DO32" s="38">
        <v>2.183178263658192E-2</v>
      </c>
      <c r="DP32" s="38">
        <v>6.1842130104196258E-2</v>
      </c>
      <c r="DQ32" s="38">
        <v>2.4130132658683578E-2</v>
      </c>
      <c r="DR32" s="38">
        <v>5.314346200611908E-2</v>
      </c>
      <c r="DS32" s="38">
        <v>0.43139475327916443</v>
      </c>
      <c r="DT32" s="38">
        <v>5.2781791771849385E-2</v>
      </c>
      <c r="DU32" s="38">
        <v>4.2236339231749298E-2</v>
      </c>
      <c r="DV32" s="38">
        <v>1.3369994177082845E-2</v>
      </c>
      <c r="DW32" s="38">
        <v>2.5619958834795398E-2</v>
      </c>
      <c r="DX32" s="38">
        <v>0.25445691852655727</v>
      </c>
      <c r="DY32" s="38">
        <v>7.9623695884947665E-2</v>
      </c>
      <c r="DZ32" s="38">
        <v>1.4357992431614548</v>
      </c>
      <c r="EA32" s="38">
        <v>0.12174721676274203</v>
      </c>
      <c r="EB32" s="38">
        <v>4.3813810538267717E-2</v>
      </c>
      <c r="EC32" s="38">
        <v>0.27870411978801712</v>
      </c>
      <c r="ED32" s="38">
        <v>6.1320722725213272E-2</v>
      </c>
      <c r="EE32" s="38">
        <v>4.0588755004137056E-2</v>
      </c>
      <c r="EF32" s="38">
        <v>0.13695170817663893</v>
      </c>
      <c r="EG32" s="38">
        <v>0</v>
      </c>
      <c r="EH32" s="44">
        <v>20.274637222290039</v>
      </c>
      <c r="EI32" s="44">
        <v>18.282523598521948</v>
      </c>
      <c r="EJ32" s="44">
        <v>19.498819351196289</v>
      </c>
      <c r="EK32" s="44">
        <v>17.865153379738331</v>
      </c>
      <c r="EL32" s="44">
        <v>2.8736779931932688E-3</v>
      </c>
      <c r="EM32" s="44">
        <v>2.790399103105301E-3</v>
      </c>
      <c r="EN32" s="44">
        <v>0</v>
      </c>
      <c r="EO32" s="44">
        <v>0</v>
      </c>
      <c r="EP32" s="37">
        <v>41.982452392578125</v>
      </c>
      <c r="EQ32" s="44">
        <v>6.53765869140625</v>
      </c>
      <c r="ER32" s="38"/>
      <c r="ES32" s="44">
        <v>303.34986725773228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2.8558066696859896E-4</v>
      </c>
      <c r="E33" s="38">
        <v>1.8104670743923634E-4</v>
      </c>
      <c r="F33" s="38">
        <v>9.495425911154598E-5</v>
      </c>
      <c r="G33" s="38">
        <v>2.3306040384341031E-4</v>
      </c>
      <c r="H33" s="38">
        <v>2.8237020596861839E-3</v>
      </c>
      <c r="I33" s="38">
        <v>0</v>
      </c>
      <c r="J33" s="38">
        <v>4.9236632185056806E-4</v>
      </c>
      <c r="K33" s="38">
        <v>2.7094880351796746E-4</v>
      </c>
      <c r="L33" s="38">
        <v>1.9889459508704022E-5</v>
      </c>
      <c r="M33" s="38">
        <v>1.9650316971819848E-4</v>
      </c>
      <c r="N33" s="38">
        <v>5.0716288387775421E-4</v>
      </c>
      <c r="O33" s="38">
        <v>8.4192906797397882E-6</v>
      </c>
      <c r="P33" s="38">
        <v>5.9612389122776221E-6</v>
      </c>
      <c r="Q33" s="38">
        <v>2.6717758373706602E-5</v>
      </c>
      <c r="R33" s="38">
        <v>1.7840127839008346E-5</v>
      </c>
      <c r="S33" s="38">
        <v>1.7517615560791455E-5</v>
      </c>
      <c r="T33" s="38">
        <v>1.0885364463320002E-4</v>
      </c>
      <c r="U33" s="38">
        <v>5.9939566999673843E-3</v>
      </c>
      <c r="V33" s="38">
        <v>3.8729966036044061E-5</v>
      </c>
      <c r="W33" s="38">
        <v>1.355945278191939E-4</v>
      </c>
      <c r="X33" s="38">
        <v>1.4921902038622648E-4</v>
      </c>
      <c r="Y33" s="38">
        <v>1.1444623851275537E-5</v>
      </c>
      <c r="Z33" s="38">
        <v>1.1335067392792553E-4</v>
      </c>
      <c r="AA33" s="38">
        <v>1.2724773057470884E-7</v>
      </c>
      <c r="AB33" s="38">
        <v>4.5381166273728013E-5</v>
      </c>
      <c r="AC33" s="38">
        <v>6.6654814872890711E-4</v>
      </c>
      <c r="AD33" s="38">
        <v>1.508648507297039E-3</v>
      </c>
      <c r="AE33" s="38">
        <v>2.3847173724789172E-4</v>
      </c>
      <c r="AF33" s="38">
        <v>1.0402641055407003E-4</v>
      </c>
      <c r="AG33" s="38">
        <v>4.7225719317793846E-3</v>
      </c>
      <c r="AH33" s="38">
        <v>1.1505242437124252E-3</v>
      </c>
      <c r="AI33" s="38">
        <v>1.4693443663418293E-3</v>
      </c>
      <c r="AJ33" s="38">
        <v>5.5029615759849548E-4</v>
      </c>
      <c r="AK33" s="38">
        <v>1.9283872097730637E-4</v>
      </c>
      <c r="AL33" s="38">
        <v>1.1661716271191835E-3</v>
      </c>
      <c r="AM33" s="38">
        <v>8.675752324052155E-4</v>
      </c>
      <c r="AN33" s="38">
        <v>1.0582986287772655E-2</v>
      </c>
      <c r="AO33" s="38">
        <v>1.4536835253238678E-2</v>
      </c>
      <c r="AP33" s="38">
        <v>7.2864966932684183E-4</v>
      </c>
      <c r="AQ33" s="38">
        <v>2.5544283911585808E-2</v>
      </c>
      <c r="AR33" s="38">
        <v>8.6478991433978081E-3</v>
      </c>
      <c r="AS33" s="38">
        <v>2.1030770149081945E-3</v>
      </c>
      <c r="AT33" s="38">
        <v>7.6594267738983035E-4</v>
      </c>
      <c r="AU33" s="38">
        <v>1.8469174392521381E-4</v>
      </c>
      <c r="AV33" s="38">
        <v>7.8892502933740616E-3</v>
      </c>
      <c r="AW33" s="38">
        <v>9.3677743279840797E-5</v>
      </c>
      <c r="AX33" s="38">
        <v>2.2988159616943449E-4</v>
      </c>
      <c r="AY33" s="38">
        <v>4.4624830479733646E-5</v>
      </c>
      <c r="AZ33" s="38">
        <v>1.067594438791275E-2</v>
      </c>
      <c r="BA33" s="38">
        <v>3.3226138912141323E-3</v>
      </c>
      <c r="BB33" s="38">
        <v>1.3049961067736149E-2</v>
      </c>
      <c r="BC33" s="38">
        <v>3.9020723197609186E-3</v>
      </c>
      <c r="BD33" s="38">
        <v>3.644669777713716E-4</v>
      </c>
      <c r="BE33" s="38">
        <v>3.1667882576584816E-3</v>
      </c>
      <c r="BF33" s="38">
        <v>7.9622380435466766E-3</v>
      </c>
      <c r="BG33" s="38">
        <v>9.639557683840394E-4</v>
      </c>
      <c r="BH33" s="38">
        <v>1.0470292763784528E-3</v>
      </c>
      <c r="BI33" s="38">
        <v>8.1863943487405777E-3</v>
      </c>
      <c r="BJ33" s="38">
        <v>1.5956547576934099E-3</v>
      </c>
      <c r="BK33" s="38">
        <v>1.8056688830256462E-2</v>
      </c>
      <c r="BL33" s="38">
        <v>1.421815063804388E-2</v>
      </c>
      <c r="BM33" s="38">
        <v>2.7967512141913176E-3</v>
      </c>
      <c r="BN33" s="38">
        <v>2.3312310222536325E-3</v>
      </c>
      <c r="BO33" s="38">
        <v>3.9283111691474915E-3</v>
      </c>
      <c r="BP33" s="38">
        <v>8.171893423423171E-4</v>
      </c>
      <c r="BQ33" s="38">
        <v>2.606578916311264E-2</v>
      </c>
      <c r="BR33" s="39">
        <v>0</v>
      </c>
      <c r="BS33" s="38">
        <v>5.1846416378253934E-4</v>
      </c>
      <c r="BT33" s="38">
        <v>4.5208164901566761E-4</v>
      </c>
      <c r="BU33" s="38">
        <v>1.0860340886820197E-4</v>
      </c>
      <c r="BV33" s="38">
        <v>3.6589550319199304E-4</v>
      </c>
      <c r="BW33" s="38">
        <v>1.7627563039717131E-2</v>
      </c>
      <c r="BX33" s="38">
        <v>6.3444473673825996E-3</v>
      </c>
      <c r="BY33" s="38">
        <v>3.0536043239097754E-3</v>
      </c>
      <c r="BZ33" s="38">
        <v>1.6335171050911867E-3</v>
      </c>
      <c r="CA33" s="38">
        <v>1.7983596699455706E-4</v>
      </c>
      <c r="CB33" s="38">
        <v>1.224639428073715E-3</v>
      </c>
      <c r="CC33" s="38">
        <v>8.1049358403362248E-4</v>
      </c>
      <c r="CD33" s="38">
        <v>2.4652192645718829E-5</v>
      </c>
      <c r="CE33" s="38">
        <v>2.3105152339984725E-4</v>
      </c>
      <c r="CF33" s="38">
        <v>4.8602662633090432E-4</v>
      </c>
      <c r="CG33" s="38">
        <v>3.3211249018449962E-4</v>
      </c>
      <c r="CH33" s="38">
        <v>2.9450355673432682E-4</v>
      </c>
      <c r="CI33" s="38">
        <v>5.836738492011051E-4</v>
      </c>
      <c r="CJ33" s="38">
        <v>2.0180430254271187E-2</v>
      </c>
      <c r="CK33" s="38">
        <v>1.6999085312874307E-4</v>
      </c>
      <c r="CL33" s="38">
        <v>1.9877579967597647E-4</v>
      </c>
      <c r="CM33" s="38">
        <v>5.2901928596338355E-4</v>
      </c>
      <c r="CN33" s="38">
        <v>3.4930882859462997E-4</v>
      </c>
      <c r="CO33" s="38">
        <v>2.9015201436299876E-4</v>
      </c>
      <c r="CP33" s="38">
        <v>3.9446648465490952E-4</v>
      </c>
      <c r="CQ33" s="38">
        <v>6.6059358259429324E-4</v>
      </c>
      <c r="CR33" s="38">
        <v>1.1684497405539673E-3</v>
      </c>
      <c r="CS33" s="38">
        <v>1.6656470083411534E-3</v>
      </c>
      <c r="CT33" s="38">
        <v>5.446306285831759E-4</v>
      </c>
      <c r="CU33" s="38">
        <v>7.9438732948222679E-4</v>
      </c>
      <c r="CV33" s="38">
        <v>0.66978878893496585</v>
      </c>
      <c r="CW33" s="38">
        <v>2.8919873962877318E-2</v>
      </c>
      <c r="CX33" s="38">
        <v>3.244385768613256E-2</v>
      </c>
      <c r="CY33" s="38">
        <v>1.5455307068815927E-2</v>
      </c>
      <c r="CZ33" s="38">
        <v>9.3761714870943536E-3</v>
      </c>
      <c r="DA33" s="38">
        <v>5.716872578773291E-3</v>
      </c>
      <c r="DB33" s="38">
        <v>4.243118730450135E-3</v>
      </c>
      <c r="DC33" s="38">
        <v>5.4057261879961516E-2</v>
      </c>
      <c r="DD33" s="38">
        <v>2.5810586379520828E-2</v>
      </c>
      <c r="DE33" s="38">
        <v>1.7051274664652283E-3</v>
      </c>
      <c r="DF33" s="38">
        <v>5.1436223569908179E-2</v>
      </c>
      <c r="DG33" s="38">
        <v>2.3079717254404386E-2</v>
      </c>
      <c r="DH33" s="38">
        <v>3.1545447853034148E-3</v>
      </c>
      <c r="DI33" s="38">
        <v>5.8813569443660896E-4</v>
      </c>
      <c r="DJ33" s="38">
        <v>5.0224173277513273E-4</v>
      </c>
      <c r="DK33" s="38">
        <v>1.5838141222388913E-2</v>
      </c>
      <c r="DL33" s="38">
        <v>2.3238952601900564E-4</v>
      </c>
      <c r="DM33" s="38">
        <v>7.1511520467026912E-4</v>
      </c>
      <c r="DN33" s="38">
        <v>2.1113750587176128E-4</v>
      </c>
      <c r="DO33" s="38">
        <v>2.031677428567491E-2</v>
      </c>
      <c r="DP33" s="38">
        <v>1.3377369240288317E-2</v>
      </c>
      <c r="DQ33" s="38">
        <v>0.11357838011281274</v>
      </c>
      <c r="DR33" s="38">
        <v>2.218322734506728E-2</v>
      </c>
      <c r="DS33" s="38">
        <v>9.8304604119903161E-4</v>
      </c>
      <c r="DT33" s="38">
        <v>1.8999019224338554E-2</v>
      </c>
      <c r="DU33" s="38">
        <v>4.9846713383203678E-2</v>
      </c>
      <c r="DV33" s="38">
        <v>7.2493176506327472E-3</v>
      </c>
      <c r="DW33" s="38">
        <v>2.7116765506463025E-3</v>
      </c>
      <c r="DX33" s="38">
        <v>4.2712849134659336E-2</v>
      </c>
      <c r="DY33" s="38">
        <v>4.3459062530359915E-3</v>
      </c>
      <c r="DZ33" s="38">
        <v>3.0269909755588742E-2</v>
      </c>
      <c r="EA33" s="38">
        <v>5.6107892840373097E-2</v>
      </c>
      <c r="EB33" s="38">
        <v>8.8937221725018389E-3</v>
      </c>
      <c r="EC33" s="38">
        <v>2.0237206415458786E-2</v>
      </c>
      <c r="ED33" s="38">
        <v>1.3452203992414979E-2</v>
      </c>
      <c r="EE33" s="38">
        <v>3.1877507860258447E-3</v>
      </c>
      <c r="EF33" s="38">
        <v>4.708712507999735E-2</v>
      </c>
      <c r="EG33" s="38">
        <v>0</v>
      </c>
      <c r="EH33" s="44">
        <v>1.4491750001907349</v>
      </c>
      <c r="EI33" s="44">
        <v>2.660899547743611</v>
      </c>
      <c r="EJ33" s="44">
        <v>0.93692857027053833</v>
      </c>
      <c r="EK33" s="44">
        <v>1.8180041656014509</v>
      </c>
      <c r="EL33" s="44">
        <v>8.3184335380792618E-5</v>
      </c>
      <c r="EM33" s="44">
        <v>1.687671299066551E-4</v>
      </c>
      <c r="EN33" s="44">
        <v>0</v>
      </c>
      <c r="EO33" s="44">
        <v>0</v>
      </c>
      <c r="EP33" s="37">
        <v>1.5437000431120396E-2</v>
      </c>
      <c r="EQ33" s="44">
        <v>-0.13972854614257813</v>
      </c>
      <c r="ER33" s="38"/>
      <c r="ES33" s="44">
        <v>8.4392177861459512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7.8668948262929916E-3</v>
      </c>
      <c r="E34" s="38">
        <v>1.1368353851139545E-2</v>
      </c>
      <c r="F34" s="38">
        <v>2.5261873379349709E-3</v>
      </c>
      <c r="G34" s="38">
        <v>4.8783873207867146E-3</v>
      </c>
      <c r="H34" s="38">
        <v>1.01707698777318E-2</v>
      </c>
      <c r="I34" s="38">
        <v>0</v>
      </c>
      <c r="J34" s="38">
        <v>3.8866098038852215E-3</v>
      </c>
      <c r="K34" s="38">
        <v>3.3817095682024956E-3</v>
      </c>
      <c r="L34" s="38">
        <v>7.5416109757497907E-4</v>
      </c>
      <c r="M34" s="38">
        <v>6.2241512350738049E-3</v>
      </c>
      <c r="N34" s="38">
        <v>1.3016162440180779E-2</v>
      </c>
      <c r="O34" s="38">
        <v>1.876489695860073E-4</v>
      </c>
      <c r="P34" s="38">
        <v>2.900002000387758E-4</v>
      </c>
      <c r="Q34" s="38">
        <v>1.5930237714201212E-4</v>
      </c>
      <c r="R34" s="38">
        <v>2.5037062005139887E-4</v>
      </c>
      <c r="S34" s="38">
        <v>4.4067169073969126E-4</v>
      </c>
      <c r="T34" s="38">
        <v>2.6947206351906061E-3</v>
      </c>
      <c r="U34" s="38">
        <v>2.0574789959937334E-3</v>
      </c>
      <c r="V34" s="38">
        <v>5.6357122957706451E-4</v>
      </c>
      <c r="W34" s="38">
        <v>2.3033532779663801E-3</v>
      </c>
      <c r="X34" s="38">
        <v>6.6804937086999416E-3</v>
      </c>
      <c r="Y34" s="38">
        <v>2.6599995908327401E-4</v>
      </c>
      <c r="Z34" s="38">
        <v>2.8160049114376307E-3</v>
      </c>
      <c r="AA34" s="38">
        <v>1.4225275890566991E-6</v>
      </c>
      <c r="AB34" s="38">
        <v>1.8282309174537659E-3</v>
      </c>
      <c r="AC34" s="38">
        <v>2.743924967944622E-2</v>
      </c>
      <c r="AD34" s="38">
        <v>1.5185113996267319E-2</v>
      </c>
      <c r="AE34" s="38">
        <v>1.5719875693321228E-2</v>
      </c>
      <c r="AF34" s="38">
        <v>3.691122168675065E-3</v>
      </c>
      <c r="AG34" s="38">
        <v>2.1110365632921457E-3</v>
      </c>
      <c r="AH34" s="38">
        <v>5.656326562166214E-2</v>
      </c>
      <c r="AI34" s="38">
        <v>2.0130746066570282E-2</v>
      </c>
      <c r="AJ34" s="38">
        <v>6.9896946661174297E-3</v>
      </c>
      <c r="AK34" s="38">
        <v>2.9910788871347904E-3</v>
      </c>
      <c r="AL34" s="38">
        <v>1.9114302471280098E-2</v>
      </c>
      <c r="AM34" s="38">
        <v>1.1331051588058472E-2</v>
      </c>
      <c r="AN34" s="38">
        <v>0.11004524677991867</v>
      </c>
      <c r="AO34" s="38">
        <v>1.0793403387069702</v>
      </c>
      <c r="AP34" s="38">
        <v>2.5167739018797874E-2</v>
      </c>
      <c r="AQ34" s="38">
        <v>1.4798188209533691</v>
      </c>
      <c r="AR34" s="38">
        <v>0.14499729871749878</v>
      </c>
      <c r="AS34" s="38">
        <v>0.1689150333404541</v>
      </c>
      <c r="AT34" s="38">
        <v>8.4908623248338699E-3</v>
      </c>
      <c r="AU34" s="38">
        <v>1.9776028057094663E-4</v>
      </c>
      <c r="AV34" s="38">
        <v>1.305040717124939E-2</v>
      </c>
      <c r="AW34" s="38">
        <v>5.0083519890904427E-3</v>
      </c>
      <c r="AX34" s="38">
        <v>5.0438032485544682E-3</v>
      </c>
      <c r="AY34" s="38">
        <v>3.4588793641887605E-4</v>
      </c>
      <c r="AZ34" s="38">
        <v>8.1743309274315834E-3</v>
      </c>
      <c r="BA34" s="38">
        <v>4.849894717335701E-2</v>
      </c>
      <c r="BB34" s="38">
        <v>9.2390726786106825E-4</v>
      </c>
      <c r="BC34" s="38">
        <v>2.798011526465416E-3</v>
      </c>
      <c r="BD34" s="38">
        <v>4.7285184264183044E-2</v>
      </c>
      <c r="BE34" s="38">
        <v>1.9885033369064331E-2</v>
      </c>
      <c r="BF34" s="38">
        <v>3.0778911896049976E-3</v>
      </c>
      <c r="BG34" s="38">
        <v>1.1761315399780869E-3</v>
      </c>
      <c r="BH34" s="38">
        <v>3.1103820074349642E-3</v>
      </c>
      <c r="BI34" s="38">
        <v>2.3449594154953957E-2</v>
      </c>
      <c r="BJ34" s="38">
        <v>3.2493166509084404E-4</v>
      </c>
      <c r="BK34" s="38">
        <v>2.5893270969390869E-2</v>
      </c>
      <c r="BL34" s="38">
        <v>6.0075381770730019E-3</v>
      </c>
      <c r="BM34" s="38">
        <v>1.7368261469528079E-3</v>
      </c>
      <c r="BN34" s="38">
        <v>1.1207374045625329E-3</v>
      </c>
      <c r="BO34" s="38">
        <v>1.606942038051784E-3</v>
      </c>
      <c r="BP34" s="38">
        <v>4.2278389446437359E-3</v>
      </c>
      <c r="BQ34" s="38">
        <v>0.1040034219622612</v>
      </c>
      <c r="BR34" s="39">
        <v>0</v>
      </c>
      <c r="BS34" s="38">
        <v>7.9555510619684355E-3</v>
      </c>
      <c r="BT34" s="38">
        <v>1.7133105928223813E-2</v>
      </c>
      <c r="BU34" s="38">
        <v>1.8631854813975224E-3</v>
      </c>
      <c r="BV34" s="38">
        <v>4.0935779031769925E-3</v>
      </c>
      <c r="BW34" s="38">
        <v>3.0450480045338679E-2</v>
      </c>
      <c r="BX34" s="38">
        <v>3.083667983378291E-2</v>
      </c>
      <c r="BY34" s="38">
        <v>2.2024048583295652E-2</v>
      </c>
      <c r="BZ34" s="38">
        <v>1.210793432983337E-2</v>
      </c>
      <c r="CA34" s="38">
        <v>3.6786591443682681E-3</v>
      </c>
      <c r="CB34" s="38">
        <v>2.215464725190941E-2</v>
      </c>
      <c r="CC34" s="38">
        <v>1.2158377073092197E-2</v>
      </c>
      <c r="CD34" s="38">
        <v>2.9927372770544025E-4</v>
      </c>
      <c r="CE34" s="38">
        <v>6.0230543242116852E-3</v>
      </c>
      <c r="CF34" s="38">
        <v>1.52201675917496E-3</v>
      </c>
      <c r="CG34" s="38">
        <v>2.3859806449024745E-3</v>
      </c>
      <c r="CH34" s="38">
        <v>5.5378039733113837E-3</v>
      </c>
      <c r="CI34" s="38">
        <v>7.8974163788387841E-3</v>
      </c>
      <c r="CJ34" s="38">
        <v>3.8334217194488929E-3</v>
      </c>
      <c r="CK34" s="38">
        <v>1.3228738915280758E-3</v>
      </c>
      <c r="CL34" s="38">
        <v>1.8638595255975332E-3</v>
      </c>
      <c r="CM34" s="38">
        <v>1.2344381714328279E-2</v>
      </c>
      <c r="CN34" s="38">
        <v>4.3869627907042741E-3</v>
      </c>
      <c r="CO34" s="38">
        <v>4.0821381871865015E-3</v>
      </c>
      <c r="CP34" s="38">
        <v>2.2890518525020553E-3</v>
      </c>
      <c r="CQ34" s="38">
        <v>1.4196960172256468E-2</v>
      </c>
      <c r="CR34" s="38">
        <v>2.8284194846492028E-2</v>
      </c>
      <c r="CS34" s="38">
        <v>8.956008086315137E-3</v>
      </c>
      <c r="CT34" s="38">
        <v>2.2835524373014948E-2</v>
      </c>
      <c r="CU34" s="38">
        <v>1.5258965776922651E-2</v>
      </c>
      <c r="CV34" s="38">
        <v>0.17126178819216875</v>
      </c>
      <c r="CW34" s="38">
        <v>0.74985550977726234</v>
      </c>
      <c r="CX34" s="38">
        <v>0.23653955575446162</v>
      </c>
      <c r="CY34" s="38">
        <v>0.10274920375059082</v>
      </c>
      <c r="CZ34" s="38">
        <v>7.6736841371257469E-2</v>
      </c>
      <c r="DA34" s="38">
        <v>5.4863910177573416E-2</v>
      </c>
      <c r="DB34" s="38">
        <v>3.0011026583565581E-2</v>
      </c>
      <c r="DC34" s="38">
        <v>0.30857540009674267</v>
      </c>
      <c r="DD34" s="38">
        <v>1.1436590732773766</v>
      </c>
      <c r="DE34" s="38">
        <v>3.2022922819578525E-2</v>
      </c>
      <c r="DF34" s="38">
        <v>1.8090431831078604</v>
      </c>
      <c r="DG34" s="38">
        <v>0.22264967553201132</v>
      </c>
      <c r="DH34" s="38">
        <v>0.14237898768260493</v>
      </c>
      <c r="DI34" s="38">
        <v>4.810639967985253E-3</v>
      </c>
      <c r="DJ34" s="38">
        <v>3.070941756107004E-4</v>
      </c>
      <c r="DK34" s="38">
        <v>1.4757681467017392E-2</v>
      </c>
      <c r="DL34" s="38">
        <v>6.9129176652040769E-3</v>
      </c>
      <c r="DM34" s="38">
        <v>8.7024994454623084E-3</v>
      </c>
      <c r="DN34" s="38">
        <v>9.0435191452797881E-4</v>
      </c>
      <c r="DO34" s="38">
        <v>9.0110527107754024E-3</v>
      </c>
      <c r="DP34" s="38">
        <v>0.10938186384009896</v>
      </c>
      <c r="DQ34" s="38">
        <v>4.3344419889876917E-3</v>
      </c>
      <c r="DR34" s="38">
        <v>8.7881260133144679E-3</v>
      </c>
      <c r="DS34" s="38">
        <v>7.3579516538302414E-2</v>
      </c>
      <c r="DT34" s="38">
        <v>6.5364650132323732E-2</v>
      </c>
      <c r="DU34" s="38">
        <v>1.0678608934767908E-2</v>
      </c>
      <c r="DV34" s="38">
        <v>4.8883258143632702E-3</v>
      </c>
      <c r="DW34" s="38">
        <v>4.4657096777882543E-3</v>
      </c>
      <c r="DX34" s="38">
        <v>6.6386353479174431E-2</v>
      </c>
      <c r="DY34" s="38">
        <v>4.9709217958593399E-4</v>
      </c>
      <c r="DZ34" s="38">
        <v>2.5683556443254929E-2</v>
      </c>
      <c r="EA34" s="38">
        <v>1.3821336597175105E-2</v>
      </c>
      <c r="EB34" s="38">
        <v>3.1247672843619512E-3</v>
      </c>
      <c r="EC34" s="38">
        <v>5.7506655357428826E-3</v>
      </c>
      <c r="ED34" s="38">
        <v>3.0865823606518461E-3</v>
      </c>
      <c r="EE34" s="38">
        <v>9.4172450558289711E-3</v>
      </c>
      <c r="EF34" s="38">
        <v>0.10551885526365368</v>
      </c>
      <c r="EG34" s="38">
        <v>0</v>
      </c>
      <c r="EH34" s="44">
        <v>3.6484098434448242</v>
      </c>
      <c r="EI34" s="44">
        <v>4.0326748709194362</v>
      </c>
      <c r="EJ34" s="44">
        <v>2.5688135623931885</v>
      </c>
      <c r="EK34" s="44">
        <v>2.9150340743362904</v>
      </c>
      <c r="EL34" s="44">
        <v>1.8294769688509405E-4</v>
      </c>
      <c r="EM34" s="44">
        <v>2.2300420971532731E-4</v>
      </c>
      <c r="EN34" s="44">
        <v>0</v>
      </c>
      <c r="EO34" s="44">
        <v>0</v>
      </c>
      <c r="EP34" s="37">
        <v>38.778678894042969</v>
      </c>
      <c r="EQ34" s="44">
        <v>0.31078720092773438</v>
      </c>
      <c r="ER34" s="38"/>
      <c r="ES34" s="44">
        <v>61.81270321193815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1.5688957646489143E-2</v>
      </c>
      <c r="E35" s="38">
        <v>1.2232579290866852E-2</v>
      </c>
      <c r="F35" s="38">
        <v>7.320791482925415E-3</v>
      </c>
      <c r="G35" s="38">
        <v>6.1089679598808289E-2</v>
      </c>
      <c r="H35" s="38">
        <v>0.25386255979537964</v>
      </c>
      <c r="I35" s="38">
        <v>0</v>
      </c>
      <c r="J35" s="38">
        <v>0.20843470096588135</v>
      </c>
      <c r="K35" s="38">
        <v>8.4420135244727135E-3</v>
      </c>
      <c r="L35" s="38">
        <v>8.3138077752664685E-4</v>
      </c>
      <c r="M35" s="38">
        <v>1.083860918879509E-2</v>
      </c>
      <c r="N35" s="38">
        <v>5.1397651433944702E-2</v>
      </c>
      <c r="O35" s="38">
        <v>3.0477409018203616E-4</v>
      </c>
      <c r="P35" s="38">
        <v>1.9736147078219801E-4</v>
      </c>
      <c r="Q35" s="38">
        <v>4.6232526074163616E-4</v>
      </c>
      <c r="R35" s="38">
        <v>5.015186034142971E-4</v>
      </c>
      <c r="S35" s="38">
        <v>2.1246368996798992E-3</v>
      </c>
      <c r="T35" s="38">
        <v>4.782442469149828E-3</v>
      </c>
      <c r="U35" s="38">
        <v>4.8962384462356567E-3</v>
      </c>
      <c r="V35" s="38">
        <v>1.5258777886629105E-2</v>
      </c>
      <c r="W35" s="38">
        <v>5.9440899640321732E-3</v>
      </c>
      <c r="X35" s="38">
        <v>6.5089333802461624E-3</v>
      </c>
      <c r="Y35" s="38">
        <v>6.2238267855718732E-4</v>
      </c>
      <c r="Z35" s="38">
        <v>7.8129647299647331E-3</v>
      </c>
      <c r="AA35" s="38">
        <v>4.1180164771503769E-6</v>
      </c>
      <c r="AB35" s="38">
        <v>4.1415244340896606E-3</v>
      </c>
      <c r="AC35" s="38">
        <v>2.9151003807783127E-2</v>
      </c>
      <c r="AD35" s="38">
        <v>9.7000055015087128E-2</v>
      </c>
      <c r="AE35" s="38">
        <v>1.7674118280410767E-2</v>
      </c>
      <c r="AF35" s="38">
        <v>1.6884898766875267E-2</v>
      </c>
      <c r="AG35" s="38">
        <v>4.4542993418872356E-4</v>
      </c>
      <c r="AH35" s="38">
        <v>1.1335303075611591E-2</v>
      </c>
      <c r="AI35" s="38">
        <v>0.24817651510238647</v>
      </c>
      <c r="AJ35" s="38">
        <v>3.3300857990980148E-2</v>
      </c>
      <c r="AK35" s="38">
        <v>2.9409551061689854E-3</v>
      </c>
      <c r="AL35" s="38">
        <v>7.0509038865566254E-2</v>
      </c>
      <c r="AM35" s="38">
        <v>7.0469263009727001E-3</v>
      </c>
      <c r="AN35" s="38">
        <v>0.82422035932540894</v>
      </c>
      <c r="AO35" s="38">
        <v>0.10738891363143921</v>
      </c>
      <c r="AP35" s="38">
        <v>2.7134247124195099E-2</v>
      </c>
      <c r="AQ35" s="38">
        <v>1.4597926139831543</v>
      </c>
      <c r="AR35" s="38">
        <v>0.25640255212783813</v>
      </c>
      <c r="AS35" s="38">
        <v>0.14151257276535034</v>
      </c>
      <c r="AT35" s="38">
        <v>0.10975360125303268</v>
      </c>
      <c r="AU35" s="38">
        <v>2.9505640268325806E-3</v>
      </c>
      <c r="AV35" s="38">
        <v>5.7736791670322418E-2</v>
      </c>
      <c r="AW35" s="38">
        <v>3.4518297761678696E-3</v>
      </c>
      <c r="AX35" s="38">
        <v>1.1606159619987011E-2</v>
      </c>
      <c r="AY35" s="38">
        <v>1.1776576284319162E-3</v>
      </c>
      <c r="AZ35" s="38">
        <v>2.1930683869868517E-3</v>
      </c>
      <c r="BA35" s="38">
        <v>1.1970255523920059E-2</v>
      </c>
      <c r="BB35" s="38">
        <v>1.5491547528654337E-3</v>
      </c>
      <c r="BC35" s="38">
        <v>2.0588524639606476E-3</v>
      </c>
      <c r="BD35" s="38">
        <v>5.6033278815448284E-3</v>
      </c>
      <c r="BE35" s="38">
        <v>2.8840915765613317E-3</v>
      </c>
      <c r="BF35" s="38">
        <v>5.0698285922408104E-3</v>
      </c>
      <c r="BG35" s="38">
        <v>7.2715530404821038E-4</v>
      </c>
      <c r="BH35" s="38">
        <v>5.4983487352728844E-3</v>
      </c>
      <c r="BI35" s="38">
        <v>0.10310565680265427</v>
      </c>
      <c r="BJ35" s="38">
        <v>1.0035884333774447E-3</v>
      </c>
      <c r="BK35" s="38">
        <v>6.309981644153595E-2</v>
      </c>
      <c r="BL35" s="38">
        <v>5.956173874437809E-3</v>
      </c>
      <c r="BM35" s="38">
        <v>1.439692685380578E-3</v>
      </c>
      <c r="BN35" s="38">
        <v>1.2084963731467724E-2</v>
      </c>
      <c r="BO35" s="38">
        <v>5.8297822251915932E-3</v>
      </c>
      <c r="BP35" s="38">
        <v>2.3225462064146996E-3</v>
      </c>
      <c r="BQ35" s="38">
        <v>1.3706273399293423E-2</v>
      </c>
      <c r="BR35" s="39">
        <v>0</v>
      </c>
      <c r="BS35" s="38">
        <v>1.8175655091454246E-2</v>
      </c>
      <c r="BT35" s="38">
        <v>2.1810491563883261E-2</v>
      </c>
      <c r="BU35" s="38">
        <v>6.9361416528863629E-3</v>
      </c>
      <c r="BV35" s="38">
        <v>6.2571556950388185E-2</v>
      </c>
      <c r="BW35" s="38">
        <v>0.90181808427064425</v>
      </c>
      <c r="BX35" s="38">
        <v>2.7070170528750168</v>
      </c>
      <c r="BY35" s="38">
        <v>1.4628248192705087</v>
      </c>
      <c r="BZ35" s="38">
        <v>3.4431285766004294E-2</v>
      </c>
      <c r="CA35" s="38">
        <v>4.8270590120935708E-3</v>
      </c>
      <c r="CB35" s="38">
        <v>4.6960868347014184E-2</v>
      </c>
      <c r="CC35" s="38">
        <v>6.0051285765439388E-2</v>
      </c>
      <c r="CD35" s="38">
        <v>5.4265039585033037E-4</v>
      </c>
      <c r="CE35" s="38">
        <v>4.8993980649427726E-3</v>
      </c>
      <c r="CF35" s="38">
        <v>5.4509152678861028E-3</v>
      </c>
      <c r="CG35" s="38">
        <v>6.3236285220682475E-3</v>
      </c>
      <c r="CH35" s="38">
        <v>3.1612700830009999E-2</v>
      </c>
      <c r="CI35" s="38">
        <v>1.6162168794522813E-2</v>
      </c>
      <c r="CJ35" s="38">
        <v>1.0715413946570607E-2</v>
      </c>
      <c r="CK35" s="38">
        <v>4.256290540183727E-2</v>
      </c>
      <c r="CL35" s="38">
        <v>5.5176015853319882E-3</v>
      </c>
      <c r="CM35" s="38">
        <v>1.404549761428342E-2</v>
      </c>
      <c r="CN35" s="38">
        <v>1.1586949771754007E-2</v>
      </c>
      <c r="CO35" s="38">
        <v>1.3408786450099797E-2</v>
      </c>
      <c r="CP35" s="38">
        <v>7.2869682237701738E-3</v>
      </c>
      <c r="CQ35" s="38">
        <v>3.6945544886634707E-2</v>
      </c>
      <c r="CR35" s="38">
        <v>3.6703293408208992E-2</v>
      </c>
      <c r="CS35" s="38">
        <v>7.108878046483369E-2</v>
      </c>
      <c r="CT35" s="38">
        <v>2.9637523018152478E-2</v>
      </c>
      <c r="CU35" s="38">
        <v>7.8559915334153629E-2</v>
      </c>
      <c r="CV35" s="38">
        <v>4.0376326665409579E-2</v>
      </c>
      <c r="CW35" s="38">
        <v>0.17310158641885209</v>
      </c>
      <c r="CX35" s="38">
        <v>3.0128576894203434</v>
      </c>
      <c r="CY35" s="38">
        <v>0.54368147147852142</v>
      </c>
      <c r="CZ35" s="38">
        <v>8.0618712883961052E-2</v>
      </c>
      <c r="DA35" s="38">
        <v>0.23938941822598281</v>
      </c>
      <c r="DB35" s="38">
        <v>2.1369097933870762E-2</v>
      </c>
      <c r="DC35" s="38">
        <v>2.7702249502181076</v>
      </c>
      <c r="DD35" s="38">
        <v>0.1394868470961228</v>
      </c>
      <c r="DE35" s="38">
        <v>4.3016748566515162E-2</v>
      </c>
      <c r="DF35" s="38">
        <v>2.1934801866300404</v>
      </c>
      <c r="DG35" s="38">
        <v>0.46628931793384254</v>
      </c>
      <c r="DH35" s="38">
        <v>0.14278017405740684</v>
      </c>
      <c r="DI35" s="38">
        <v>7.5484999074888037E-2</v>
      </c>
      <c r="DJ35" s="38">
        <v>5.2320815957500599E-3</v>
      </c>
      <c r="DK35" s="38">
        <v>7.7865030303655658E-2</v>
      </c>
      <c r="DL35" s="38">
        <v>6.0038625306333415E-3</v>
      </c>
      <c r="DM35" s="38">
        <v>2.4314564147061901E-2</v>
      </c>
      <c r="DN35" s="38">
        <v>3.4969474700119463E-3</v>
      </c>
      <c r="DO35" s="38">
        <v>2.8171798767289147E-3</v>
      </c>
      <c r="DP35" s="38">
        <v>3.1523258408924448E-2</v>
      </c>
      <c r="DQ35" s="38">
        <v>8.0674745202031772E-3</v>
      </c>
      <c r="DR35" s="38">
        <v>7.3857721581589431E-3</v>
      </c>
      <c r="DS35" s="38">
        <v>1.0487704475963255E-2</v>
      </c>
      <c r="DT35" s="38">
        <v>1.0712590570165048E-2</v>
      </c>
      <c r="DU35" s="38">
        <v>2.0115655654080911E-2</v>
      </c>
      <c r="DV35" s="38">
        <v>3.5128980762237916E-3</v>
      </c>
      <c r="DW35" s="38">
        <v>9.3319179441095912E-3</v>
      </c>
      <c r="DX35" s="38">
        <v>0.33605159087164793</v>
      </c>
      <c r="DY35" s="38">
        <v>1.7538374892751563E-3</v>
      </c>
      <c r="DZ35" s="38">
        <v>7.5762945882161148E-2</v>
      </c>
      <c r="EA35" s="38">
        <v>1.6392237572290469E-2</v>
      </c>
      <c r="EB35" s="38">
        <v>3.1234837938427518E-3</v>
      </c>
      <c r="EC35" s="38">
        <v>7.1182206316734664E-2</v>
      </c>
      <c r="ED35" s="38">
        <v>1.3288529577494046E-2</v>
      </c>
      <c r="EE35" s="38">
        <v>6.074326682210085E-3</v>
      </c>
      <c r="EF35" s="38">
        <v>1.6641563717712415E-2</v>
      </c>
      <c r="EG35" s="38">
        <v>0</v>
      </c>
      <c r="EH35" s="44">
        <v>28.724225997924805</v>
      </c>
      <c r="EI35" s="44">
        <v>39.003837235271931</v>
      </c>
      <c r="EJ35" s="44">
        <v>1.7513667345046997</v>
      </c>
      <c r="EK35" s="44">
        <v>2.4187553129158914</v>
      </c>
      <c r="EL35" s="44">
        <v>1.3304266612976789E-3</v>
      </c>
      <c r="EM35" s="44">
        <v>1.9839100345961924E-3</v>
      </c>
      <c r="EN35" s="44">
        <v>0</v>
      </c>
      <c r="EO35" s="44">
        <v>0</v>
      </c>
      <c r="EP35" s="37">
        <v>12.004349708557129</v>
      </c>
      <c r="EQ35" s="44">
        <v>-0.239837646484375</v>
      </c>
      <c r="ER35" s="38"/>
      <c r="ES35" s="44">
        <v>104.58717836240174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1.3073420152068138E-2</v>
      </c>
      <c r="E36" s="38">
        <v>5.694827064871788E-3</v>
      </c>
      <c r="F36" s="38">
        <v>1.8754376797005534E-3</v>
      </c>
      <c r="G36" s="38">
        <v>1.0698609985411167E-3</v>
      </c>
      <c r="H36" s="38">
        <v>1.9973954185843468E-3</v>
      </c>
      <c r="I36" s="38">
        <v>0</v>
      </c>
      <c r="J36" s="38">
        <v>1.5517950523644686E-3</v>
      </c>
      <c r="K36" s="38">
        <v>4.198951181024313E-3</v>
      </c>
      <c r="L36" s="38">
        <v>3.0488406773656607E-3</v>
      </c>
      <c r="M36" s="38">
        <v>5.3824242204427719E-3</v>
      </c>
      <c r="N36" s="38">
        <v>7.0904288440942764E-3</v>
      </c>
      <c r="O36" s="38">
        <v>2.8704179567284882E-4</v>
      </c>
      <c r="P36" s="38">
        <v>1.3736888649873435E-4</v>
      </c>
      <c r="Q36" s="38">
        <v>4.5666677760891616E-4</v>
      </c>
      <c r="R36" s="38">
        <v>3.2452147570438683E-4</v>
      </c>
      <c r="S36" s="38">
        <v>1.8864743469748646E-4</v>
      </c>
      <c r="T36" s="38">
        <v>1.4899764209985733E-3</v>
      </c>
      <c r="U36" s="38">
        <v>6.1021646251901984E-4</v>
      </c>
      <c r="V36" s="38">
        <v>7.5563002610579133E-4</v>
      </c>
      <c r="W36" s="38">
        <v>1.2977131409570575E-3</v>
      </c>
      <c r="X36" s="38">
        <v>3.1292245257645845E-3</v>
      </c>
      <c r="Y36" s="38">
        <v>5.2735477220267057E-4</v>
      </c>
      <c r="Z36" s="38">
        <v>2.0994318183511496E-3</v>
      </c>
      <c r="AA36" s="38">
        <v>2.1266716885293135E-6</v>
      </c>
      <c r="AB36" s="38">
        <v>6.9463887484744191E-4</v>
      </c>
      <c r="AC36" s="38">
        <v>8.8164350017905235E-3</v>
      </c>
      <c r="AD36" s="38">
        <v>8.9907851070165634E-3</v>
      </c>
      <c r="AE36" s="38">
        <v>3.7098915781825781E-3</v>
      </c>
      <c r="AF36" s="38">
        <v>1.2094351695850492E-3</v>
      </c>
      <c r="AG36" s="38">
        <v>1.138055304181762E-4</v>
      </c>
      <c r="AH36" s="38">
        <v>2.3246943019330502E-3</v>
      </c>
      <c r="AI36" s="38">
        <v>2.5032309349626303E-3</v>
      </c>
      <c r="AJ36" s="38">
        <v>8.2082755863666534E-2</v>
      </c>
      <c r="AK36" s="38">
        <v>1.8615067237988114E-3</v>
      </c>
      <c r="AL36" s="38">
        <v>2.0115075632929802E-2</v>
      </c>
      <c r="AM36" s="38">
        <v>1.8654026789590716E-3</v>
      </c>
      <c r="AN36" s="38">
        <v>1.3899387791752815E-2</v>
      </c>
      <c r="AO36" s="38">
        <v>4.5817587524652481E-2</v>
      </c>
      <c r="AP36" s="38">
        <v>2.2531077265739441E-3</v>
      </c>
      <c r="AQ36" s="38">
        <v>9.8446018993854523E-2</v>
      </c>
      <c r="AR36" s="38">
        <v>0.14825953543186188</v>
      </c>
      <c r="AS36" s="38">
        <v>0.30038058757781982</v>
      </c>
      <c r="AT36" s="38">
        <v>1.383740920573473E-3</v>
      </c>
      <c r="AU36" s="38">
        <v>3.0215803417377174E-4</v>
      </c>
      <c r="AV36" s="38">
        <v>1.6114951577037573E-3</v>
      </c>
      <c r="AW36" s="38">
        <v>7.4937683530151844E-4</v>
      </c>
      <c r="AX36" s="38">
        <v>7.0498916320502758E-3</v>
      </c>
      <c r="AY36" s="38">
        <v>4.1753522236831486E-4</v>
      </c>
      <c r="AZ36" s="38">
        <v>1.0575995547696948E-3</v>
      </c>
      <c r="BA36" s="38">
        <v>3.3785286359488964E-3</v>
      </c>
      <c r="BB36" s="38">
        <v>3.1321318238042295E-4</v>
      </c>
      <c r="BC36" s="38">
        <v>8.1681425217539072E-4</v>
      </c>
      <c r="BD36" s="38">
        <v>2.9556455556303263E-3</v>
      </c>
      <c r="BE36" s="38">
        <v>1.1836913181468844E-3</v>
      </c>
      <c r="BF36" s="38">
        <v>2.7090958319604397E-3</v>
      </c>
      <c r="BG36" s="38">
        <v>6.0873501934111118E-4</v>
      </c>
      <c r="BH36" s="38">
        <v>1.7401032382622361E-3</v>
      </c>
      <c r="BI36" s="38">
        <v>2.1141988690942526E-3</v>
      </c>
      <c r="BJ36" s="38">
        <v>1.8788363377097994E-4</v>
      </c>
      <c r="BK36" s="38">
        <v>2.7381381019949913E-2</v>
      </c>
      <c r="BL36" s="38">
        <v>2.9501579701900482E-3</v>
      </c>
      <c r="BM36" s="38">
        <v>7.8757369192317128E-4</v>
      </c>
      <c r="BN36" s="38">
        <v>1.4464899431914091E-3</v>
      </c>
      <c r="BO36" s="38">
        <v>5.00129209831357E-3</v>
      </c>
      <c r="BP36" s="38">
        <v>4.7696873662061989E-4</v>
      </c>
      <c r="BQ36" s="38">
        <v>5.2836304530501366E-3</v>
      </c>
      <c r="BR36" s="39">
        <v>0</v>
      </c>
      <c r="BS36" s="38">
        <v>1.4735498261870816E-2</v>
      </c>
      <c r="BT36" s="38">
        <v>1.0134412490515388E-2</v>
      </c>
      <c r="BU36" s="38">
        <v>1.7898809182952391E-3</v>
      </c>
      <c r="BV36" s="38">
        <v>1.1109418587551545E-3</v>
      </c>
      <c r="BW36" s="38">
        <v>7.444945770409106E-3</v>
      </c>
      <c r="BX36" s="38">
        <v>2.2596684846575954E-2</v>
      </c>
      <c r="BY36" s="38">
        <v>1.1854727330408821E-2</v>
      </c>
      <c r="BZ36" s="38">
        <v>1.743035777053592E-2</v>
      </c>
      <c r="CA36" s="38">
        <v>1.5004003923735354E-2</v>
      </c>
      <c r="CB36" s="38">
        <v>2.2488494156732486E-2</v>
      </c>
      <c r="CC36" s="38">
        <v>8.0800075038496288E-3</v>
      </c>
      <c r="CD36" s="38">
        <v>5.1147554300357001E-4</v>
      </c>
      <c r="CE36" s="38">
        <v>3.357154170329224E-3</v>
      </c>
      <c r="CF36" s="38">
        <v>5.1088869529394287E-3</v>
      </c>
      <c r="CG36" s="38">
        <v>3.7966222767522595E-3</v>
      </c>
      <c r="CH36" s="38">
        <v>3.1539562214675243E-3</v>
      </c>
      <c r="CI36" s="38">
        <v>5.1152707972903499E-3</v>
      </c>
      <c r="CJ36" s="38">
        <v>1.3423241309595824E-3</v>
      </c>
      <c r="CK36" s="38">
        <v>2.1392486150375589E-3</v>
      </c>
      <c r="CL36" s="38">
        <v>1.0886034525157129E-3</v>
      </c>
      <c r="CM36" s="38">
        <v>6.2730761360825227E-3</v>
      </c>
      <c r="CN36" s="38">
        <v>9.8940580232920183E-3</v>
      </c>
      <c r="CO36" s="38">
        <v>3.3945561166319749E-3</v>
      </c>
      <c r="CP36" s="38">
        <v>3.5545683323636723E-3</v>
      </c>
      <c r="CQ36" s="38">
        <v>6.4533987388415426E-3</v>
      </c>
      <c r="CR36" s="38">
        <v>1.0690640680422803E-2</v>
      </c>
      <c r="CS36" s="38">
        <v>6.4068383868516321E-3</v>
      </c>
      <c r="CT36" s="38">
        <v>6.765519381204399E-3</v>
      </c>
      <c r="CU36" s="38">
        <v>5.8339317444620065E-3</v>
      </c>
      <c r="CV36" s="38">
        <v>2.0278424095579339E-2</v>
      </c>
      <c r="CW36" s="38">
        <v>4.0562816470355756E-2</v>
      </c>
      <c r="CX36" s="38">
        <v>3.442178730233536E-2</v>
      </c>
      <c r="CY36" s="38">
        <v>1.2613203854562016</v>
      </c>
      <c r="CZ36" s="38">
        <v>5.4418209235109316E-2</v>
      </c>
      <c r="DA36" s="38">
        <v>0.10191266387937503</v>
      </c>
      <c r="DB36" s="38">
        <v>5.6909808768068615E-3</v>
      </c>
      <c r="DC36" s="38">
        <v>4.6624912848528766E-2</v>
      </c>
      <c r="DD36" s="38">
        <v>6.0440765046223532E-2</v>
      </c>
      <c r="DE36" s="38">
        <v>3.4457472477242845E-3</v>
      </c>
      <c r="DF36" s="38">
        <v>0.14771759117138572</v>
      </c>
      <c r="DG36" s="38">
        <v>0.26944322712370194</v>
      </c>
      <c r="DH36" s="38">
        <v>0.29893129604170099</v>
      </c>
      <c r="DI36" s="38">
        <v>1.0883475266609821E-3</v>
      </c>
      <c r="DJ36" s="38">
        <v>5.4296775385864748E-4</v>
      </c>
      <c r="DK36" s="38">
        <v>2.1484408226797314E-3</v>
      </c>
      <c r="DL36" s="38">
        <v>1.1903103960548833E-3</v>
      </c>
      <c r="DM36" s="38">
        <v>1.4160169952447177E-2</v>
      </c>
      <c r="DN36" s="38">
        <v>1.2674538892269993E-3</v>
      </c>
      <c r="DO36" s="38">
        <v>1.380322331442585E-3</v>
      </c>
      <c r="DP36" s="38">
        <v>8.7930948275243281E-3</v>
      </c>
      <c r="DQ36" s="38">
        <v>1.6467748619106715E-3</v>
      </c>
      <c r="DR36" s="38">
        <v>2.8602814441001101E-3</v>
      </c>
      <c r="DS36" s="38">
        <v>5.4131879169290187E-3</v>
      </c>
      <c r="DT36" s="38">
        <v>4.4343403772018064E-3</v>
      </c>
      <c r="DU36" s="38">
        <v>1.0764425176148507E-2</v>
      </c>
      <c r="DV36" s="38">
        <v>2.8579962245203205E-3</v>
      </c>
      <c r="DW36" s="38">
        <v>2.9035261513854493E-3</v>
      </c>
      <c r="DX36" s="38">
        <v>6.8402044166759879E-3</v>
      </c>
      <c r="DY36" s="38">
        <v>3.3452017058266392E-4</v>
      </c>
      <c r="DZ36" s="38">
        <v>3.1028976947709452E-2</v>
      </c>
      <c r="EA36" s="38">
        <v>7.7313515830610413E-3</v>
      </c>
      <c r="EB36" s="38">
        <v>1.6471247317895177E-3</v>
      </c>
      <c r="EC36" s="38">
        <v>8.050864998040197E-3</v>
      </c>
      <c r="ED36" s="38">
        <v>1.0978770358178735E-2</v>
      </c>
      <c r="EE36" s="38">
        <v>1.2330337906405475E-3</v>
      </c>
      <c r="EF36" s="38">
        <v>6.2566348369728075E-3</v>
      </c>
      <c r="EG36" s="38">
        <v>0</v>
      </c>
      <c r="EH36" s="44">
        <v>20.596775054931641</v>
      </c>
      <c r="EI36" s="44">
        <v>27.598627351224422</v>
      </c>
      <c r="EJ36" s="44">
        <v>25.266996383666992</v>
      </c>
      <c r="EK36" s="44">
        <v>34.18533781170845</v>
      </c>
      <c r="EL36" s="44">
        <v>3.1979756895452738E-3</v>
      </c>
      <c r="EM36" s="44">
        <v>4.6213399509724695E-3</v>
      </c>
      <c r="EN36" s="44">
        <v>0</v>
      </c>
      <c r="EO36" s="44">
        <v>0</v>
      </c>
      <c r="EP36" s="37">
        <v>3.5719999577850103E-3</v>
      </c>
      <c r="EQ36" s="44">
        <v>-4.0062637329101563</v>
      </c>
      <c r="ER36" s="38"/>
      <c r="ES36" s="44">
        <v>107.22271658178188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9.6360128372907639E-3</v>
      </c>
      <c r="E37" s="38">
        <v>6.6761220805346966E-3</v>
      </c>
      <c r="F37" s="38">
        <v>1.749118440784514E-3</v>
      </c>
      <c r="G37" s="38">
        <v>5.4418067447841167E-3</v>
      </c>
      <c r="H37" s="38">
        <v>8.6029199883341789E-3</v>
      </c>
      <c r="I37" s="38">
        <v>0</v>
      </c>
      <c r="J37" s="38">
        <v>5.0269654020667076E-3</v>
      </c>
      <c r="K37" s="38">
        <v>5.5920477025210857E-3</v>
      </c>
      <c r="L37" s="38">
        <v>3.8867822149768472E-4</v>
      </c>
      <c r="M37" s="38">
        <v>9.4386758282780647E-3</v>
      </c>
      <c r="N37" s="38">
        <v>4.4381089508533478E-2</v>
      </c>
      <c r="O37" s="38">
        <v>1.1477955558802933E-4</v>
      </c>
      <c r="P37" s="38">
        <v>5.4307782556861639E-4</v>
      </c>
      <c r="Q37" s="38">
        <v>3.6392570473253727E-4</v>
      </c>
      <c r="R37" s="38">
        <v>9.5649174181744456E-4</v>
      </c>
      <c r="S37" s="38">
        <v>3.6283454392105341E-4</v>
      </c>
      <c r="T37" s="38">
        <v>1.1080710683017969E-3</v>
      </c>
      <c r="U37" s="38">
        <v>1.668090233579278E-3</v>
      </c>
      <c r="V37" s="38">
        <v>1.0280904825776815E-3</v>
      </c>
      <c r="W37" s="38">
        <v>2.7414101641625166E-3</v>
      </c>
      <c r="X37" s="38">
        <v>7.8193573281168938E-3</v>
      </c>
      <c r="Y37" s="38">
        <v>4.3471498065628111E-4</v>
      </c>
      <c r="Z37" s="38">
        <v>6.2940027564764023E-3</v>
      </c>
      <c r="AA37" s="38">
        <v>1.6863208429640508E-6</v>
      </c>
      <c r="AB37" s="38">
        <v>2.6688431389629841E-3</v>
      </c>
      <c r="AC37" s="38">
        <v>4.1896242648363113E-2</v>
      </c>
      <c r="AD37" s="38">
        <v>7.6068758964538574E-2</v>
      </c>
      <c r="AE37" s="38">
        <v>4.7631398774683475E-3</v>
      </c>
      <c r="AF37" s="38">
        <v>1.095789298415184E-2</v>
      </c>
      <c r="AG37" s="38">
        <v>2.6098772650584579E-4</v>
      </c>
      <c r="AH37" s="38">
        <v>3.9289146661758423E-3</v>
      </c>
      <c r="AI37" s="38">
        <v>8.4260804578661919E-3</v>
      </c>
      <c r="AJ37" s="38">
        <v>0.64840030670166016</v>
      </c>
      <c r="AK37" s="38">
        <v>8.4338665008544922E-2</v>
      </c>
      <c r="AL37" s="38">
        <v>1.9246585667133331E-2</v>
      </c>
      <c r="AM37" s="38">
        <v>4.8154876567423344E-3</v>
      </c>
      <c r="AN37" s="38">
        <v>3.2227728515863419E-2</v>
      </c>
      <c r="AO37" s="38">
        <v>8.8547267019748688E-2</v>
      </c>
      <c r="AP37" s="38">
        <v>7.0548881776630878E-3</v>
      </c>
      <c r="AQ37" s="38">
        <v>0.35686421394348145</v>
      </c>
      <c r="AR37" s="38">
        <v>3.6483108997344971</v>
      </c>
      <c r="AS37" s="38">
        <v>4.5170316696166992</v>
      </c>
      <c r="AT37" s="38">
        <v>3.4862349275499582E-3</v>
      </c>
      <c r="AU37" s="38">
        <v>2.6108049787580967E-3</v>
      </c>
      <c r="AV37" s="38">
        <v>5.5579277686774731E-3</v>
      </c>
      <c r="AW37" s="38">
        <v>3.7046330980956554E-3</v>
      </c>
      <c r="AX37" s="38">
        <v>1.1772768571972847E-2</v>
      </c>
      <c r="AY37" s="38">
        <v>1.9726564642041922E-4</v>
      </c>
      <c r="AZ37" s="38">
        <v>1.4128066832199693E-3</v>
      </c>
      <c r="BA37" s="38">
        <v>4.4670025818049908E-3</v>
      </c>
      <c r="BB37" s="38">
        <v>4.9287453293800354E-4</v>
      </c>
      <c r="BC37" s="38">
        <v>2.7277607005089521E-3</v>
      </c>
      <c r="BD37" s="38">
        <v>7.7451183460652828E-3</v>
      </c>
      <c r="BE37" s="38">
        <v>2.9361569322645664E-3</v>
      </c>
      <c r="BF37" s="38">
        <v>5.4895295761525631E-3</v>
      </c>
      <c r="BG37" s="38">
        <v>4.3963093776255846E-4</v>
      </c>
      <c r="BH37" s="38">
        <v>4.174378514289856E-2</v>
      </c>
      <c r="BI37" s="38">
        <v>5.4339412599802017E-3</v>
      </c>
      <c r="BJ37" s="38">
        <v>5.3511274745687842E-4</v>
      </c>
      <c r="BK37" s="38">
        <v>0.51430553197860718</v>
      </c>
      <c r="BL37" s="38">
        <v>5.8813195675611496E-2</v>
      </c>
      <c r="BM37" s="38">
        <v>4.0082745254039764E-3</v>
      </c>
      <c r="BN37" s="38">
        <v>1.3325199484825134E-2</v>
      </c>
      <c r="BO37" s="38">
        <v>2.8835053090006113E-3</v>
      </c>
      <c r="BP37" s="38">
        <v>2.7874282095581293E-3</v>
      </c>
      <c r="BQ37" s="38">
        <v>1.1223754845559597E-2</v>
      </c>
      <c r="BR37" s="39">
        <v>0</v>
      </c>
      <c r="BS37" s="38">
        <v>4.6597912295283095E-3</v>
      </c>
      <c r="BT37" s="38">
        <v>4.7256916766400536E-3</v>
      </c>
      <c r="BU37" s="38">
        <v>6.2534560906613024E-4</v>
      </c>
      <c r="BV37" s="38">
        <v>2.4166520754249632E-3</v>
      </c>
      <c r="BW37" s="38">
        <v>1.1702039595402169E-2</v>
      </c>
      <c r="BX37" s="38">
        <v>2.6678535388100499E-2</v>
      </c>
      <c r="BY37" s="38">
        <v>1.3974466100846072E-2</v>
      </c>
      <c r="BZ37" s="38">
        <v>9.8277446300016891E-3</v>
      </c>
      <c r="CA37" s="38">
        <v>8.9540640975283026E-4</v>
      </c>
      <c r="CB37" s="38">
        <v>1.6959815268592138E-2</v>
      </c>
      <c r="CC37" s="38">
        <v>2.0356822828034637E-2</v>
      </c>
      <c r="CD37" s="38">
        <v>9.4790208719164326E-5</v>
      </c>
      <c r="CE37" s="38">
        <v>5.9817303637146324E-3</v>
      </c>
      <c r="CF37" s="38">
        <v>1.7822086079490873E-3</v>
      </c>
      <c r="CG37" s="38">
        <v>4.8021452212196891E-3</v>
      </c>
      <c r="CH37" s="38">
        <v>2.3161267048408263E-3</v>
      </c>
      <c r="CI37" s="38">
        <v>1.799363144204591E-3</v>
      </c>
      <c r="CJ37" s="38">
        <v>1.653517724747644E-3</v>
      </c>
      <c r="CK37" s="38">
        <v>1.2060650468832534E-3</v>
      </c>
      <c r="CL37" s="38">
        <v>1.0632209476764132E-3</v>
      </c>
      <c r="CM37" s="38">
        <v>7.8816935844763236E-3</v>
      </c>
      <c r="CN37" s="38">
        <v>4.1232490363540819E-3</v>
      </c>
      <c r="CO37" s="38">
        <v>4.8050550740867948E-3</v>
      </c>
      <c r="CP37" s="38">
        <v>1.5682229279345705E-3</v>
      </c>
      <c r="CQ37" s="38">
        <v>1.1561944165833893E-2</v>
      </c>
      <c r="CR37" s="38">
        <v>2.1189901972320513E-2</v>
      </c>
      <c r="CS37" s="38">
        <v>2.3115059236886282E-2</v>
      </c>
      <c r="CT37" s="38">
        <v>3.7394002090351819E-3</v>
      </c>
      <c r="CU37" s="38">
        <v>2.5303042108419049E-2</v>
      </c>
      <c r="CV37" s="38">
        <v>1.2437952743368896E-2</v>
      </c>
      <c r="CW37" s="38">
        <v>3.0091485344428293E-2</v>
      </c>
      <c r="CX37" s="38">
        <v>6.081125086711836E-2</v>
      </c>
      <c r="CY37" s="38">
        <v>5.3955653162483941</v>
      </c>
      <c r="CZ37" s="38">
        <v>1.3036229706431186</v>
      </c>
      <c r="DA37" s="38">
        <v>2.8897533719259627E-2</v>
      </c>
      <c r="DB37" s="38">
        <v>6.8824845374990673E-3</v>
      </c>
      <c r="DC37" s="38">
        <v>4.7199367804751091E-2</v>
      </c>
      <c r="DD37" s="38">
        <v>4.527581805450609E-2</v>
      </c>
      <c r="DE37" s="38">
        <v>4.3994183105269258E-3</v>
      </c>
      <c r="DF37" s="38">
        <v>0.21658026671502739</v>
      </c>
      <c r="DG37" s="38">
        <v>2.8550917990505695</v>
      </c>
      <c r="DH37" s="38">
        <v>1.9154693221789785</v>
      </c>
      <c r="DI37" s="38">
        <v>9.3598187395116383E-4</v>
      </c>
      <c r="DJ37" s="38">
        <v>2.2138515569167794E-3</v>
      </c>
      <c r="DK37" s="38">
        <v>3.2255540937740079E-3</v>
      </c>
      <c r="DL37" s="38">
        <v>2.4390280361785699E-3</v>
      </c>
      <c r="DM37" s="38">
        <v>1.018504200692405E-2</v>
      </c>
      <c r="DN37" s="38">
        <v>2.8449801007468523E-4</v>
      </c>
      <c r="DO37" s="38">
        <v>7.8701710799577995E-4</v>
      </c>
      <c r="DP37" s="38">
        <v>5.2536890239025524E-3</v>
      </c>
      <c r="DQ37" s="38">
        <v>1.3067619236153405E-3</v>
      </c>
      <c r="DR37" s="38">
        <v>4.720987122027509E-3</v>
      </c>
      <c r="DS37" s="38">
        <v>6.0961982062508469E-3</v>
      </c>
      <c r="DT37" s="38">
        <v>5.1107029657941894E-3</v>
      </c>
      <c r="DU37" s="38">
        <v>9.8399769465231657E-3</v>
      </c>
      <c r="DV37" s="38">
        <v>9.7219152746674808E-4</v>
      </c>
      <c r="DW37" s="38">
        <v>3.0540721644683799E-2</v>
      </c>
      <c r="DX37" s="38">
        <v>8.2447076183598256E-3</v>
      </c>
      <c r="DY37" s="38">
        <v>4.3230685253092815E-4</v>
      </c>
      <c r="DZ37" s="38">
        <v>0.25275185244390741</v>
      </c>
      <c r="EA37" s="38">
        <v>6.539451410935726E-2</v>
      </c>
      <c r="EB37" s="38">
        <v>3.640637313537809E-3</v>
      </c>
      <c r="EC37" s="38">
        <v>3.5743024522162159E-2</v>
      </c>
      <c r="ED37" s="38">
        <v>2.8559478281522388E-3</v>
      </c>
      <c r="EE37" s="38">
        <v>3.189755424955365E-3</v>
      </c>
      <c r="EF37" s="38">
        <v>5.8091907962989353E-3</v>
      </c>
      <c r="EG37" s="38">
        <v>0</v>
      </c>
      <c r="EH37" s="44">
        <v>1.2481292486190796</v>
      </c>
      <c r="EI37" s="44">
        <v>0.68095959717174992</v>
      </c>
      <c r="EJ37" s="44">
        <v>0.62631064653396606</v>
      </c>
      <c r="EK37" s="44">
        <v>0.35261118068592623</v>
      </c>
      <c r="EL37" s="44">
        <v>3.4041402977891266E-4</v>
      </c>
      <c r="EM37" s="44">
        <v>2.0097513885275475E-4</v>
      </c>
      <c r="EN37" s="44">
        <v>0</v>
      </c>
      <c r="EO37" s="44">
        <v>0</v>
      </c>
      <c r="EP37" s="37">
        <v>2.2522470951080322</v>
      </c>
      <c r="EQ37" s="44">
        <v>0.42781639099121094</v>
      </c>
      <c r="ER37" s="38"/>
      <c r="ES37" s="44">
        <v>28.594002506976302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1.2404714711010456E-2</v>
      </c>
      <c r="E38" s="38">
        <v>8.3053326234221458E-3</v>
      </c>
      <c r="F38" s="38">
        <v>4.3492643162608147E-3</v>
      </c>
      <c r="G38" s="38">
        <v>7.8647192567586899E-3</v>
      </c>
      <c r="H38" s="38">
        <v>1.7558140680193901E-2</v>
      </c>
      <c r="I38" s="38">
        <v>0</v>
      </c>
      <c r="J38" s="38">
        <v>1.2735460884869099E-2</v>
      </c>
      <c r="K38" s="38">
        <v>1.1611618101596832E-2</v>
      </c>
      <c r="L38" s="38">
        <v>9.77726886048913E-4</v>
      </c>
      <c r="M38" s="38">
        <v>1.3648949563503265E-2</v>
      </c>
      <c r="N38" s="38">
        <v>7.6774872839450836E-2</v>
      </c>
      <c r="O38" s="38">
        <v>3.6554667167365551E-4</v>
      </c>
      <c r="P38" s="38">
        <v>1.5880529826972634E-4</v>
      </c>
      <c r="Q38" s="38">
        <v>1.0032599093392491E-3</v>
      </c>
      <c r="R38" s="38">
        <v>5.1161902956664562E-4</v>
      </c>
      <c r="S38" s="38">
        <v>8.9415762340649962E-4</v>
      </c>
      <c r="T38" s="38">
        <v>4.906507208943367E-3</v>
      </c>
      <c r="U38" s="38">
        <v>4.0305922739207745E-3</v>
      </c>
      <c r="V38" s="38">
        <v>2.7548202779144049E-3</v>
      </c>
      <c r="W38" s="38">
        <v>7.1904119104146957E-3</v>
      </c>
      <c r="X38" s="38">
        <v>6.5856734290719032E-3</v>
      </c>
      <c r="Y38" s="38">
        <v>7.1856396971270442E-4</v>
      </c>
      <c r="Z38" s="38">
        <v>1.0104826651513577E-2</v>
      </c>
      <c r="AA38" s="38">
        <v>5.0589592319738586E-6</v>
      </c>
      <c r="AB38" s="38">
        <v>1.6898250905796885E-3</v>
      </c>
      <c r="AC38" s="38">
        <v>2.8488302603363991E-2</v>
      </c>
      <c r="AD38" s="38">
        <v>0.11430878937244415</v>
      </c>
      <c r="AE38" s="38">
        <v>1.0644434951245785E-2</v>
      </c>
      <c r="AF38" s="38">
        <v>1.8305256962776184E-2</v>
      </c>
      <c r="AG38" s="38">
        <v>2.1302707318682224E-4</v>
      </c>
      <c r="AH38" s="38">
        <v>2.6232718955725431E-3</v>
      </c>
      <c r="AI38" s="38">
        <v>1.2286338955163956E-2</v>
      </c>
      <c r="AJ38" s="38">
        <v>1.1316657066345215E-2</v>
      </c>
      <c r="AK38" s="38">
        <v>2.0057375077158213E-3</v>
      </c>
      <c r="AL38" s="38">
        <v>5.793947696685791</v>
      </c>
      <c r="AM38" s="38">
        <v>8.2838861271739006E-3</v>
      </c>
      <c r="AN38" s="38">
        <v>1.3949977159500122</v>
      </c>
      <c r="AO38" s="38">
        <v>6.5198756754398346E-2</v>
      </c>
      <c r="AP38" s="38">
        <v>1.317718718200922E-2</v>
      </c>
      <c r="AQ38" s="38">
        <v>0.42298826575279236</v>
      </c>
      <c r="AR38" s="38">
        <v>0.25958749651908875</v>
      </c>
      <c r="AS38" s="38">
        <v>2.8699092864990234</v>
      </c>
      <c r="AT38" s="38">
        <v>2.5438548997044563E-2</v>
      </c>
      <c r="AU38" s="38">
        <v>2.2772499360144138E-3</v>
      </c>
      <c r="AV38" s="38">
        <v>2.0106146112084389E-2</v>
      </c>
      <c r="AW38" s="38">
        <v>3.0914326198399067E-3</v>
      </c>
      <c r="AX38" s="38">
        <v>1.900184340775013E-2</v>
      </c>
      <c r="AY38" s="38">
        <v>1.4118474209681153E-3</v>
      </c>
      <c r="AZ38" s="38">
        <v>2.2134000901132822E-3</v>
      </c>
      <c r="BA38" s="38">
        <v>4.5607015490531921E-3</v>
      </c>
      <c r="BB38" s="38">
        <v>1.4616859843954444E-3</v>
      </c>
      <c r="BC38" s="38">
        <v>3.3046624157577753E-3</v>
      </c>
      <c r="BD38" s="38">
        <v>6.4966343343257904E-3</v>
      </c>
      <c r="BE38" s="38">
        <v>3.3761903177946806E-3</v>
      </c>
      <c r="BF38" s="38">
        <v>3.3327783457934856E-3</v>
      </c>
      <c r="BG38" s="38">
        <v>9.3859125627204776E-4</v>
      </c>
      <c r="BH38" s="38">
        <v>6.6141337156295776E-3</v>
      </c>
      <c r="BI38" s="38">
        <v>8.0500803887844086E-3</v>
      </c>
      <c r="BJ38" s="38">
        <v>1.4934289501979947E-3</v>
      </c>
      <c r="BK38" s="38">
        <v>1.0319881439208984</v>
      </c>
      <c r="BL38" s="38">
        <v>5.7887537404894829E-3</v>
      </c>
      <c r="BM38" s="38">
        <v>3.7319364491850138E-3</v>
      </c>
      <c r="BN38" s="38">
        <v>5.6805256754159927E-3</v>
      </c>
      <c r="BO38" s="38">
        <v>2.2234851494431496E-2</v>
      </c>
      <c r="BP38" s="38">
        <v>3.9187152869999409E-3</v>
      </c>
      <c r="BQ38" s="38">
        <v>8.0190181732177734E-2</v>
      </c>
      <c r="BR38" s="39">
        <v>0</v>
      </c>
      <c r="BS38" s="38">
        <v>2.0868473345785787E-2</v>
      </c>
      <c r="BT38" s="38">
        <v>1.9035266820992547E-2</v>
      </c>
      <c r="BU38" s="38">
        <v>3.4303529928365606E-3</v>
      </c>
      <c r="BV38" s="38">
        <v>1.0976987047058628E-2</v>
      </c>
      <c r="BW38" s="38">
        <v>0.11523209401860868</v>
      </c>
      <c r="BX38" s="38">
        <v>9.6550325271209658E-2</v>
      </c>
      <c r="BY38" s="38">
        <v>4.9988944811136804E-2</v>
      </c>
      <c r="BZ38" s="38">
        <v>7.1464248141865028E-2</v>
      </c>
      <c r="CA38" s="38">
        <v>7.5002788531932651E-3</v>
      </c>
      <c r="CB38" s="38">
        <v>7.5348092311287473E-2</v>
      </c>
      <c r="CC38" s="38">
        <v>9.745003972966515E-2</v>
      </c>
      <c r="CD38" s="38">
        <v>1.1603223042042643E-3</v>
      </c>
      <c r="CE38" s="38">
        <v>5.9961900564928783E-3</v>
      </c>
      <c r="CF38" s="38">
        <v>1.669498832297478E-2</v>
      </c>
      <c r="CG38" s="38">
        <v>7.9623535039559101E-3</v>
      </c>
      <c r="CH38" s="38">
        <v>1.3239201497754038E-2</v>
      </c>
      <c r="CI38" s="38">
        <v>2.8464582371476865E-2</v>
      </c>
      <c r="CJ38" s="38">
        <v>1.3220521933277496E-2</v>
      </c>
      <c r="CK38" s="38">
        <v>1.2974562671494994E-2</v>
      </c>
      <c r="CL38" s="38">
        <v>9.5901469784962501E-3</v>
      </c>
      <c r="CM38" s="38">
        <v>2.5044797273451991E-2</v>
      </c>
      <c r="CN38" s="38">
        <v>2.3966053219396599E-2</v>
      </c>
      <c r="CO38" s="38">
        <v>2.4963878413274188E-2</v>
      </c>
      <c r="CP38" s="38">
        <v>1.7471960226494332E-2</v>
      </c>
      <c r="CQ38" s="38">
        <v>2.647290330953922E-2</v>
      </c>
      <c r="CR38" s="38">
        <v>4.209852681628945E-2</v>
      </c>
      <c r="CS38" s="38">
        <v>0.13514725817248063</v>
      </c>
      <c r="CT38" s="38">
        <v>2.6323279300802582E-2</v>
      </c>
      <c r="CU38" s="38">
        <v>0.15467144508198771</v>
      </c>
      <c r="CV38" s="38">
        <v>4.1159960157926889E-2</v>
      </c>
      <c r="CW38" s="38">
        <v>7.4309120326461198E-2</v>
      </c>
      <c r="CX38" s="38">
        <v>0.34032444798071992</v>
      </c>
      <c r="CY38" s="38">
        <v>0.37323287188075938</v>
      </c>
      <c r="CZ38" s="38">
        <v>0.12269746390992964</v>
      </c>
      <c r="DA38" s="38">
        <v>29.69428513920866</v>
      </c>
      <c r="DB38" s="38">
        <v>4.3691761179331934E-2</v>
      </c>
      <c r="DC38" s="38">
        <v>7.0675020463968394</v>
      </c>
      <c r="DD38" s="38">
        <v>9.6956852818038897E-2</v>
      </c>
      <c r="DE38" s="38">
        <v>2.654567967431376E-2</v>
      </c>
      <c r="DF38" s="38">
        <v>0.70083093755238224</v>
      </c>
      <c r="DG38" s="38">
        <v>0.63961204985389486</v>
      </c>
      <c r="DH38" s="38">
        <v>4.1125198460649699</v>
      </c>
      <c r="DI38" s="38">
        <v>1.6418895498418351E-2</v>
      </c>
      <c r="DJ38" s="38">
        <v>6.3362121474028754E-3</v>
      </c>
      <c r="DK38" s="38">
        <v>3.787337685980674E-2</v>
      </c>
      <c r="DL38" s="38">
        <v>6.3179135580639922E-3</v>
      </c>
      <c r="DM38" s="38">
        <v>5.4106408815641771E-2</v>
      </c>
      <c r="DN38" s="38">
        <v>7.0289150803546363E-3</v>
      </c>
      <c r="DO38" s="38">
        <v>3.9391405864535045E-3</v>
      </c>
      <c r="DP38" s="38">
        <v>1.8386279222795565E-2</v>
      </c>
      <c r="DQ38" s="38">
        <v>1.3924504595451026E-2</v>
      </c>
      <c r="DR38" s="38">
        <v>1.9159958300406288E-2</v>
      </c>
      <c r="DS38" s="38">
        <v>1.5554339289337804E-2</v>
      </c>
      <c r="DT38" s="38">
        <v>2.1911163379058962E-2</v>
      </c>
      <c r="DU38" s="38">
        <v>2.2515702026282725E-2</v>
      </c>
      <c r="DV38" s="38">
        <v>6.9789230487344867E-3</v>
      </c>
      <c r="DW38" s="38">
        <v>1.7189654341677851E-2</v>
      </c>
      <c r="DX38" s="38">
        <v>4.372802042416879E-2</v>
      </c>
      <c r="DY38" s="38">
        <v>4.2843991049039687E-3</v>
      </c>
      <c r="DZ38" s="38">
        <v>1.4214123713318259</v>
      </c>
      <c r="EA38" s="38">
        <v>1.9829804426990449E-2</v>
      </c>
      <c r="EB38" s="38">
        <v>1.0607748730990352E-2</v>
      </c>
      <c r="EC38" s="38">
        <v>4.3865516497589851E-2</v>
      </c>
      <c r="ED38" s="38">
        <v>7.1847589309527393E-2</v>
      </c>
      <c r="EE38" s="38">
        <v>1.5169251666293349E-2</v>
      </c>
      <c r="EF38" s="38">
        <v>0.13593322430824628</v>
      </c>
      <c r="EG38" s="38">
        <v>0</v>
      </c>
      <c r="EH38" s="44">
        <v>36.460311889648438</v>
      </c>
      <c r="EI38" s="44">
        <v>55.093151926994324</v>
      </c>
      <c r="EJ38" s="44">
        <v>15.791182518005371</v>
      </c>
      <c r="EK38" s="44">
        <v>26.06234392663464</v>
      </c>
      <c r="EL38" s="44">
        <v>1.7851319862529635E-3</v>
      </c>
      <c r="EM38" s="44">
        <v>2.8603565965568123E-3</v>
      </c>
      <c r="EN38" s="44">
        <v>0</v>
      </c>
      <c r="EO38" s="44">
        <v>0</v>
      </c>
      <c r="EP38" s="37">
        <v>0.17019699513912201</v>
      </c>
      <c r="EQ38" s="44">
        <v>28.098251342773438</v>
      </c>
      <c r="ER38" s="38"/>
      <c r="ES38" s="44">
        <v>220.70351469229647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0.13482171297073364</v>
      </c>
      <c r="E39" s="38">
        <v>6.9998256862163544E-2</v>
      </c>
      <c r="F39" s="38">
        <v>6.662517786026001E-2</v>
      </c>
      <c r="G39" s="38">
        <v>5.0903916358947754E-2</v>
      </c>
      <c r="H39" s="38">
        <v>5.482705682516098E-2</v>
      </c>
      <c r="I39" s="38">
        <v>0</v>
      </c>
      <c r="J39" s="38">
        <v>2.4152884259819984E-2</v>
      </c>
      <c r="K39" s="38">
        <v>4.6143181622028351E-2</v>
      </c>
      <c r="L39" s="38">
        <v>5.0994106568396091E-3</v>
      </c>
      <c r="M39" s="38">
        <v>0.11375130712985992</v>
      </c>
      <c r="N39" s="38">
        <v>0.27867966890335083</v>
      </c>
      <c r="O39" s="38">
        <v>9.7344978712499142E-4</v>
      </c>
      <c r="P39" s="38">
        <v>7.0665134117007256E-3</v>
      </c>
      <c r="Q39" s="38">
        <v>0.26142284274101257</v>
      </c>
      <c r="R39" s="38">
        <v>6.4411476254463196E-2</v>
      </c>
      <c r="S39" s="38">
        <v>9.457319974899292E-3</v>
      </c>
      <c r="T39" s="38">
        <v>2.5067657232284546E-2</v>
      </c>
      <c r="U39" s="38">
        <v>2.3757645860314369E-2</v>
      </c>
      <c r="V39" s="38">
        <v>2.2482002153992653E-2</v>
      </c>
      <c r="W39" s="38">
        <v>1.3507052324712276E-2</v>
      </c>
      <c r="X39" s="38">
        <v>0.15560212731361389</v>
      </c>
      <c r="Y39" s="38">
        <v>9.6836388111114502E-3</v>
      </c>
      <c r="Z39" s="38">
        <v>7.0096023380756378E-2</v>
      </c>
      <c r="AA39" s="38">
        <v>9.6140007372014225E-5</v>
      </c>
      <c r="AB39" s="38">
        <v>4.7581352293491364E-2</v>
      </c>
      <c r="AC39" s="38">
        <v>0.4782695472240448</v>
      </c>
      <c r="AD39" s="38">
        <v>0.149886354804039</v>
      </c>
      <c r="AE39" s="38">
        <v>2.915988489985466E-2</v>
      </c>
      <c r="AF39" s="38">
        <v>3.6494214087724686E-2</v>
      </c>
      <c r="AG39" s="38">
        <v>1.2967244256287813E-3</v>
      </c>
      <c r="AH39" s="38">
        <v>9.9053783342242241E-3</v>
      </c>
      <c r="AI39" s="38">
        <v>6.804320216178894E-2</v>
      </c>
      <c r="AJ39" s="38">
        <v>3.4519564360380173E-2</v>
      </c>
      <c r="AK39" s="38">
        <v>2.8263455256819725E-2</v>
      </c>
      <c r="AL39" s="38">
        <v>5.5820025503635406E-2</v>
      </c>
      <c r="AM39" s="38">
        <v>1.4628602266311646</v>
      </c>
      <c r="AN39" s="38">
        <v>0.15280358493328094</v>
      </c>
      <c r="AO39" s="38">
        <v>0.30126547813415527</v>
      </c>
      <c r="AP39" s="38">
        <v>9.5347650349140167E-2</v>
      </c>
      <c r="AQ39" s="38">
        <v>3.009340763092041</v>
      </c>
      <c r="AR39" s="38">
        <v>0.96552306413650513</v>
      </c>
      <c r="AS39" s="38">
        <v>0.29907768964767456</v>
      </c>
      <c r="AT39" s="38">
        <v>0.49229297041893005</v>
      </c>
      <c r="AU39" s="38">
        <v>5.4575465619564056E-3</v>
      </c>
      <c r="AV39" s="38">
        <v>0.30934026837348938</v>
      </c>
      <c r="AW39" s="38">
        <v>2.7654156088829041E-2</v>
      </c>
      <c r="AX39" s="38">
        <v>5.8998245745897293E-2</v>
      </c>
      <c r="AY39" s="38">
        <v>2.8031356632709503E-3</v>
      </c>
      <c r="AZ39" s="38">
        <v>0.10315781086683273</v>
      </c>
      <c r="BA39" s="38">
        <v>8.9679686352610588E-3</v>
      </c>
      <c r="BB39" s="38">
        <v>2.515660785138607E-2</v>
      </c>
      <c r="BC39" s="38">
        <v>0.12147584557533264</v>
      </c>
      <c r="BD39" s="38">
        <v>0.19431273639202118</v>
      </c>
      <c r="BE39" s="38">
        <v>0.11497902870178223</v>
      </c>
      <c r="BF39" s="38">
        <v>0.16930794715881348</v>
      </c>
      <c r="BG39" s="38">
        <v>0.10611991584300995</v>
      </c>
      <c r="BH39" s="38">
        <v>0.53902900218963623</v>
      </c>
      <c r="BI39" s="38">
        <v>0.10663747787475586</v>
      </c>
      <c r="BJ39" s="38">
        <v>2.0149184390902519E-2</v>
      </c>
      <c r="BK39" s="38">
        <v>2.6750454902648926</v>
      </c>
      <c r="BL39" s="38">
        <v>1.0396023988723755</v>
      </c>
      <c r="BM39" s="38">
        <v>4.1971884667873383E-2</v>
      </c>
      <c r="BN39" s="38">
        <v>1.2463912963867188</v>
      </c>
      <c r="BO39" s="38">
        <v>9.7360124588012695</v>
      </c>
      <c r="BP39" s="38">
        <v>0.13373088836669922</v>
      </c>
      <c r="BQ39" s="38">
        <v>0.24331276118755341</v>
      </c>
      <c r="BR39" s="39">
        <v>0</v>
      </c>
      <c r="BS39" s="38">
        <v>0.11532450101731229</v>
      </c>
      <c r="BT39" s="38">
        <v>9.4253729184856638E-2</v>
      </c>
      <c r="BU39" s="38">
        <v>4.7483248548815027E-2</v>
      </c>
      <c r="BV39" s="38">
        <v>3.8542492393844441E-2</v>
      </c>
      <c r="BW39" s="38">
        <v>0.16558092338203778</v>
      </c>
      <c r="BX39" s="38">
        <v>0.25683527617638902</v>
      </c>
      <c r="BY39" s="38">
        <v>0.13148227887273833</v>
      </c>
      <c r="BZ39" s="38">
        <v>0.1443071402827627</v>
      </c>
      <c r="CA39" s="38">
        <v>2.1808807901230409E-2</v>
      </c>
      <c r="CB39" s="38">
        <v>0.36478904457180761</v>
      </c>
      <c r="CC39" s="38">
        <v>0.24095981729624327</v>
      </c>
      <c r="CD39" s="38">
        <v>1.3980716122574677E-3</v>
      </c>
      <c r="CE39" s="38">
        <v>0.12975721089492254</v>
      </c>
      <c r="CF39" s="38">
        <v>2.242299755977001</v>
      </c>
      <c r="CG39" s="38">
        <v>0.59478135244717123</v>
      </c>
      <c r="CH39" s="38">
        <v>0.11104844694636995</v>
      </c>
      <c r="CI39" s="38">
        <v>6.4729265639471123E-2</v>
      </c>
      <c r="CJ39" s="38">
        <v>3.9044516774993099E-2</v>
      </c>
      <c r="CK39" s="38">
        <v>5.0686123023751861E-2</v>
      </c>
      <c r="CL39" s="38">
        <v>8.9330437122612238E-3</v>
      </c>
      <c r="CM39" s="38">
        <v>0.25098796148995461</v>
      </c>
      <c r="CN39" s="38">
        <v>0.13663879382511368</v>
      </c>
      <c r="CO39" s="38">
        <v>8.9208488890108129E-2</v>
      </c>
      <c r="CP39" s="38">
        <v>0.12180053867757579</v>
      </c>
      <c r="CQ39" s="38">
        <v>0.32682353447034984</v>
      </c>
      <c r="CR39" s="38">
        <v>0.44699929331545718</v>
      </c>
      <c r="CS39" s="38">
        <v>8.2868947968108841E-2</v>
      </c>
      <c r="CT39" s="38">
        <v>3.837271661038244E-2</v>
      </c>
      <c r="CU39" s="38">
        <v>0.13102732483639556</v>
      </c>
      <c r="CV39" s="38">
        <v>0.11199452027267398</v>
      </c>
      <c r="CW39" s="38">
        <v>0.11840260199824115</v>
      </c>
      <c r="CX39" s="38">
        <v>0.66513338766526431</v>
      </c>
      <c r="CY39" s="38">
        <v>0.4276583895625663</v>
      </c>
      <c r="CZ39" s="38">
        <v>0.60281130900330027</v>
      </c>
      <c r="DA39" s="38">
        <v>0.1645349610212179</v>
      </c>
      <c r="DB39" s="38">
        <v>3.3934794305823743</v>
      </c>
      <c r="DC39" s="38">
        <v>0.3886332711626892</v>
      </c>
      <c r="DD39" s="38">
        <v>0.29776198364561424</v>
      </c>
      <c r="DE39" s="38">
        <v>0.11324927677196683</v>
      </c>
      <c r="DF39" s="38">
        <v>3.4084633141756058</v>
      </c>
      <c r="DG39" s="38">
        <v>1.3306688563898206</v>
      </c>
      <c r="DH39" s="38">
        <v>0.22917675264761783</v>
      </c>
      <c r="DI39" s="38">
        <v>0.2796028186080548</v>
      </c>
      <c r="DJ39" s="38">
        <v>7.4056046123587294E-3</v>
      </c>
      <c r="DK39" s="38">
        <v>0.31510606096708216</v>
      </c>
      <c r="DL39" s="38">
        <v>3.5531326386262663E-2</v>
      </c>
      <c r="DM39" s="38">
        <v>9.3069090173230506E-2</v>
      </c>
      <c r="DN39" s="38">
        <v>6.4354614833064261E-3</v>
      </c>
      <c r="DO39" s="38">
        <v>0.10266785146086477</v>
      </c>
      <c r="DP39" s="38">
        <v>1.8220526513687219E-2</v>
      </c>
      <c r="DQ39" s="38">
        <v>0.10009413869556738</v>
      </c>
      <c r="DR39" s="38">
        <v>0.32608328541391529</v>
      </c>
      <c r="DS39" s="38">
        <v>0.27312509855255485</v>
      </c>
      <c r="DT39" s="38">
        <v>0.33537445560796186</v>
      </c>
      <c r="DU39" s="38">
        <v>0.534032839583233</v>
      </c>
      <c r="DV39" s="38">
        <v>0.3875856967351865</v>
      </c>
      <c r="DW39" s="38">
        <v>0.7062335466616787</v>
      </c>
      <c r="DX39" s="38">
        <v>0.26858560956316069</v>
      </c>
      <c r="DY39" s="38">
        <v>2.7794030293080141E-2</v>
      </c>
      <c r="DZ39" s="38">
        <v>2.3574609281495214</v>
      </c>
      <c r="EA39" s="38">
        <v>2.1482378970831633</v>
      </c>
      <c r="EB39" s="38">
        <v>6.8335388757986948E-2</v>
      </c>
      <c r="EC39" s="38">
        <v>5.3970792875625193</v>
      </c>
      <c r="ED39" s="38">
        <v>16.69801349658519</v>
      </c>
      <c r="EE39" s="38">
        <v>0.26847141425241716</v>
      </c>
      <c r="EF39" s="38">
        <v>0.22308345444616862</v>
      </c>
      <c r="EG39" s="38">
        <v>0</v>
      </c>
      <c r="EH39" s="44">
        <v>37.002342224121094</v>
      </c>
      <c r="EI39" s="44">
        <v>37.708555564284325</v>
      </c>
      <c r="EJ39" s="44">
        <v>126.97127532958984</v>
      </c>
      <c r="EK39" s="44">
        <v>131.81276619434357</v>
      </c>
      <c r="EL39" s="44">
        <v>9.3947634100914001E-2</v>
      </c>
      <c r="EM39" s="44">
        <v>0.10451898633618839</v>
      </c>
      <c r="EN39" s="44">
        <v>0</v>
      </c>
      <c r="EO39" s="44">
        <v>0</v>
      </c>
      <c r="EP39" s="37">
        <v>3.0570709705352783</v>
      </c>
      <c r="EQ39" s="44">
        <v>-2.46539306640625</v>
      </c>
      <c r="ER39" s="38"/>
      <c r="ES39" s="44">
        <v>409.25944549654935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0.37056916952133179</v>
      </c>
      <c r="E40" s="38">
        <v>0.12644597887992859</v>
      </c>
      <c r="F40" s="38">
        <v>1.2163400650024414</v>
      </c>
      <c r="G40" s="38">
        <v>4.4560451507568359</v>
      </c>
      <c r="H40" s="38">
        <v>3.8960812091827393</v>
      </c>
      <c r="I40" s="38">
        <v>0</v>
      </c>
      <c r="J40" s="38">
        <v>3.1095683574676514</v>
      </c>
      <c r="K40" s="38">
        <v>1.309931755065918</v>
      </c>
      <c r="L40" s="38">
        <v>0.54561042785644531</v>
      </c>
      <c r="M40" s="38">
        <v>0.87000244855880737</v>
      </c>
      <c r="N40" s="38">
        <v>2.8112788200378418</v>
      </c>
      <c r="O40" s="38">
        <v>2.5988483801484108E-2</v>
      </c>
      <c r="P40" s="38">
        <v>3.4062333405017853E-2</v>
      </c>
      <c r="Q40" s="38">
        <v>0.13748440146446228</v>
      </c>
      <c r="R40" s="38">
        <v>9.6891544759273529E-2</v>
      </c>
      <c r="S40" s="38">
        <v>0.25979575514793396</v>
      </c>
      <c r="T40" s="38">
        <v>3.1333498954772949</v>
      </c>
      <c r="U40" s="38">
        <v>2.9189040660858154</v>
      </c>
      <c r="V40" s="38">
        <v>0.87204086780548096</v>
      </c>
      <c r="W40" s="38">
        <v>4.6193580627441406</v>
      </c>
      <c r="X40" s="38">
        <v>1.9302455186843872</v>
      </c>
      <c r="Y40" s="38">
        <v>0.1170429065823555</v>
      </c>
      <c r="Z40" s="38">
        <v>0.45095828175544739</v>
      </c>
      <c r="AA40" s="38">
        <v>1.4269256498664618E-3</v>
      </c>
      <c r="AB40" s="38">
        <v>0.22609619796276093</v>
      </c>
      <c r="AC40" s="38">
        <v>16.299398422241211</v>
      </c>
      <c r="AD40" s="38">
        <v>55.097068786621094</v>
      </c>
      <c r="AE40" s="38">
        <v>5.4814162254333496</v>
      </c>
      <c r="AF40" s="38">
        <v>0.63530492782592773</v>
      </c>
      <c r="AG40" s="38">
        <v>3.6402621772140265E-3</v>
      </c>
      <c r="AH40" s="38">
        <v>0.13960513472557068</v>
      </c>
      <c r="AI40" s="38">
        <v>0.34063884615898132</v>
      </c>
      <c r="AJ40" s="38">
        <v>4.7432329505681992E-2</v>
      </c>
      <c r="AK40" s="38">
        <v>6.3120193779468536E-2</v>
      </c>
      <c r="AL40" s="38">
        <v>1.0042903423309326</v>
      </c>
      <c r="AM40" s="38">
        <v>0.98923641443252563</v>
      </c>
      <c r="AN40" s="38">
        <v>1.5335806608200073</v>
      </c>
      <c r="AO40" s="38">
        <v>9.1172018051147461</v>
      </c>
      <c r="AP40" s="38">
        <v>4.4262490272521973</v>
      </c>
      <c r="AQ40" s="38">
        <v>13.940152168273926</v>
      </c>
      <c r="AR40" s="38">
        <v>16.985134124755859</v>
      </c>
      <c r="AS40" s="38">
        <v>5.5126423835754395</v>
      </c>
      <c r="AT40" s="38">
        <v>18.096853256225586</v>
      </c>
      <c r="AU40" s="38">
        <v>1.7885457277297974</v>
      </c>
      <c r="AV40" s="38">
        <v>12.888505935668945</v>
      </c>
      <c r="AW40" s="38">
        <v>3.7565361708402634E-2</v>
      </c>
      <c r="AX40" s="38">
        <v>0.69191598892211914</v>
      </c>
      <c r="AY40" s="38">
        <v>0.95565164089202881</v>
      </c>
      <c r="AZ40" s="38">
        <v>0.72062718868255615</v>
      </c>
      <c r="BA40" s="38">
        <v>1.0545170307159424</v>
      </c>
      <c r="BB40" s="38">
        <v>0.71733838319778442</v>
      </c>
      <c r="BC40" s="38">
        <v>0.469593346118927</v>
      </c>
      <c r="BD40" s="38">
        <v>0.36690253019332886</v>
      </c>
      <c r="BE40" s="38">
        <v>1.0836958885192871</v>
      </c>
      <c r="BF40" s="38">
        <v>0.25414970517158508</v>
      </c>
      <c r="BG40" s="38">
        <v>0.14686520397663116</v>
      </c>
      <c r="BH40" s="38">
        <v>3.0790209770202637</v>
      </c>
      <c r="BI40" s="38">
        <v>1.2732195854187012</v>
      </c>
      <c r="BJ40" s="38">
        <v>0.57562863826751709</v>
      </c>
      <c r="BK40" s="38">
        <v>8.794367790222168</v>
      </c>
      <c r="BL40" s="38">
        <v>0.35834887623786926</v>
      </c>
      <c r="BM40" s="38">
        <v>2.9888930730521679E-3</v>
      </c>
      <c r="BN40" s="38">
        <v>1.5040266513824463</v>
      </c>
      <c r="BO40" s="38">
        <v>1.0692892074584961</v>
      </c>
      <c r="BP40" s="38">
        <v>1.1916341781616211</v>
      </c>
      <c r="BQ40" s="38">
        <v>2.5147318840026855</v>
      </c>
      <c r="BR40" s="39">
        <v>0</v>
      </c>
      <c r="BS40" s="38">
        <v>4.9856766382617934E-2</v>
      </c>
      <c r="BT40" s="38">
        <v>3.0185216677864446E-2</v>
      </c>
      <c r="BU40" s="38">
        <v>0.1692906547250459</v>
      </c>
      <c r="BV40" s="38">
        <v>0.51563431885733735</v>
      </c>
      <c r="BW40" s="38">
        <v>2.1239464688220551</v>
      </c>
      <c r="BX40" s="38">
        <v>3.4653166039115604</v>
      </c>
      <c r="BY40" s="38">
        <v>3.8521656885595803</v>
      </c>
      <c r="BZ40" s="38">
        <v>0.62197754169028485</v>
      </c>
      <c r="CA40" s="38">
        <v>0.26392946550890883</v>
      </c>
      <c r="CB40" s="38">
        <v>0.41326098407444078</v>
      </c>
      <c r="CC40" s="38">
        <v>0.37228935070743319</v>
      </c>
      <c r="CD40" s="38">
        <v>4.4265895882062978E-3</v>
      </c>
      <c r="CE40" s="38">
        <v>8.4899308146646035E-2</v>
      </c>
      <c r="CF40" s="38">
        <v>0.16383524469165422</v>
      </c>
      <c r="CG40" s="38">
        <v>0.12261162637594225</v>
      </c>
      <c r="CH40" s="38">
        <v>0.60184436313284095</v>
      </c>
      <c r="CI40" s="38">
        <v>0.81610667999120778</v>
      </c>
      <c r="CJ40" s="38">
        <v>0.64909768268989865</v>
      </c>
      <c r="CK40" s="38">
        <v>0.28017939336496056</v>
      </c>
      <c r="CL40" s="38">
        <v>0.42416423908696288</v>
      </c>
      <c r="CM40" s="38">
        <v>0.24455234249944624</v>
      </c>
      <c r="CN40" s="38">
        <v>0.1819520290082437</v>
      </c>
      <c r="CO40" s="38">
        <v>6.6761846484951093E-2</v>
      </c>
      <c r="CP40" s="38">
        <v>0.16580963339538357</v>
      </c>
      <c r="CQ40" s="38">
        <v>0.14812330426320841</v>
      </c>
      <c r="CR40" s="38">
        <v>2.4709817009279504</v>
      </c>
      <c r="CS40" s="38">
        <v>4.329265021457104</v>
      </c>
      <c r="CT40" s="38">
        <v>1.0802202063523509</v>
      </c>
      <c r="CU40" s="38">
        <v>0.24800335946747509</v>
      </c>
      <c r="CV40" s="38">
        <v>1.6377397346218459E-2</v>
      </c>
      <c r="CW40" s="38">
        <v>0.15764690934156533</v>
      </c>
      <c r="CX40" s="38">
        <v>0.2838943628303241</v>
      </c>
      <c r="CY40" s="38">
        <v>4.4978292926316499E-2</v>
      </c>
      <c r="CZ40" s="38">
        <v>0.10001073493185686</v>
      </c>
      <c r="DA40" s="38">
        <v>0.29913700135330146</v>
      </c>
      <c r="DB40" s="38">
        <v>0.27240424108458683</v>
      </c>
      <c r="DC40" s="38">
        <v>0.48949138802709058</v>
      </c>
      <c r="DD40" s="38">
        <v>1.6376871006796136</v>
      </c>
      <c r="DE40" s="38">
        <v>0.81524882838129997</v>
      </c>
      <c r="DF40" s="38">
        <v>3.0053915125317872</v>
      </c>
      <c r="DG40" s="38">
        <v>3.9439767803996801</v>
      </c>
      <c r="DH40" s="38">
        <v>0.65658564445038792</v>
      </c>
      <c r="DI40" s="38">
        <v>2.2248144030454569</v>
      </c>
      <c r="DJ40" s="38">
        <v>0.38728689958225004</v>
      </c>
      <c r="DK40" s="38">
        <v>2.0961094168014824</v>
      </c>
      <c r="DL40" s="38">
        <v>7.3385767298077553E-3</v>
      </c>
      <c r="DM40" s="38">
        <v>0.17420272548042703</v>
      </c>
      <c r="DN40" s="38">
        <v>0.32906983421707992</v>
      </c>
      <c r="DO40" s="38">
        <v>0.1383909533797123</v>
      </c>
      <c r="DP40" s="38">
        <v>0.35208422374853399</v>
      </c>
      <c r="DQ40" s="38">
        <v>0.41275441453763051</v>
      </c>
      <c r="DR40" s="38">
        <v>0.19672659798925451</v>
      </c>
      <c r="DS40" s="38">
        <v>9.1107642327187932E-2</v>
      </c>
      <c r="DT40" s="38">
        <v>0.4734613449400058</v>
      </c>
      <c r="DU40" s="38">
        <v>0.12728948930816841</v>
      </c>
      <c r="DV40" s="38">
        <v>8.2014793402777286E-2</v>
      </c>
      <c r="DW40" s="38">
        <v>0.64120318075583782</v>
      </c>
      <c r="DX40" s="38">
        <v>0.49424795040249592</v>
      </c>
      <c r="DY40" s="38">
        <v>0.12353373038786231</v>
      </c>
      <c r="DZ40" s="38">
        <v>1.596028223488247</v>
      </c>
      <c r="EA40" s="38">
        <v>0.14377549555501901</v>
      </c>
      <c r="EB40" s="38">
        <v>8.6158825214965873E-4</v>
      </c>
      <c r="EC40" s="38">
        <v>1.5854835848294897</v>
      </c>
      <c r="ED40" s="38">
        <v>0.29392972583082155</v>
      </c>
      <c r="EE40" s="38">
        <v>0.40970683993509738</v>
      </c>
      <c r="EF40" s="38">
        <v>0.39176208267599577</v>
      </c>
      <c r="EG40" s="38">
        <v>0</v>
      </c>
      <c r="EH40" s="44">
        <v>64.910316467285156</v>
      </c>
      <c r="EI40" s="44">
        <v>12.383079990046099</v>
      </c>
      <c r="EJ40" s="44">
        <v>4.4348301887512207</v>
      </c>
      <c r="EK40" s="44">
        <v>0.84205287374788895</v>
      </c>
      <c r="EL40" s="44">
        <v>4.9711717292666435E-3</v>
      </c>
      <c r="EM40" s="44">
        <v>1.140894830967909E-3</v>
      </c>
      <c r="EN40" s="44">
        <v>0</v>
      </c>
      <c r="EO40" s="44">
        <v>0</v>
      </c>
      <c r="EP40" s="37">
        <v>1.5580610036849976</v>
      </c>
      <c r="EQ40" s="44">
        <v>12.5838623046875</v>
      </c>
      <c r="ER40" s="38"/>
      <c r="ES40" s="44">
        <v>369.96263098513907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100.59400939941406</v>
      </c>
      <c r="E41" s="38">
        <v>47.502056121826172</v>
      </c>
      <c r="F41" s="38">
        <v>15.195201873779297</v>
      </c>
      <c r="G41" s="38">
        <v>11.973889350891113</v>
      </c>
      <c r="H41" s="38">
        <v>1.1839789152145386</v>
      </c>
      <c r="I41" s="38">
        <v>0</v>
      </c>
      <c r="J41" s="38">
        <v>5.22039794921875</v>
      </c>
      <c r="K41" s="38">
        <v>5.9330449104309082</v>
      </c>
      <c r="L41" s="38">
        <v>0.18447767198085785</v>
      </c>
      <c r="M41" s="38">
        <v>14.169869422912598</v>
      </c>
      <c r="N41" s="38">
        <v>14.604341506958008</v>
      </c>
      <c r="O41" s="38">
        <v>0.38609248399734497</v>
      </c>
      <c r="P41" s="38">
        <v>0.86291152238845825</v>
      </c>
      <c r="Q41" s="38">
        <v>0.33331120014190674</v>
      </c>
      <c r="R41" s="38">
        <v>0.46918612718582153</v>
      </c>
      <c r="S41" s="38">
        <v>1.2213841676712036</v>
      </c>
      <c r="T41" s="38">
        <v>7.6525483131408691</v>
      </c>
      <c r="U41" s="38">
        <v>1.0778238773345947</v>
      </c>
      <c r="V41" s="38">
        <v>0.20158669352531433</v>
      </c>
      <c r="W41" s="38">
        <v>3.3725783824920654</v>
      </c>
      <c r="X41" s="38">
        <v>25.6474609375</v>
      </c>
      <c r="Y41" s="38">
        <v>0.46926641464233398</v>
      </c>
      <c r="Z41" s="38">
        <v>2.0511035919189453</v>
      </c>
      <c r="AA41" s="38">
        <v>2.1302264649420977E-3</v>
      </c>
      <c r="AB41" s="38">
        <v>2.9386417865753174</v>
      </c>
      <c r="AC41" s="38">
        <v>78.257270812988281</v>
      </c>
      <c r="AD41" s="38">
        <v>72.648025512695313</v>
      </c>
      <c r="AE41" s="38">
        <v>24.085430145263672</v>
      </c>
      <c r="AF41" s="38">
        <v>3.0251038074493408</v>
      </c>
      <c r="AG41" s="38">
        <v>1.4515446498990059E-2</v>
      </c>
      <c r="AH41" s="38">
        <v>0.46722203493118286</v>
      </c>
      <c r="AI41" s="38">
        <v>0.47922652959823608</v>
      </c>
      <c r="AJ41" s="38">
        <v>0.31697562336921692</v>
      </c>
      <c r="AK41" s="38">
        <v>0.38836804032325745</v>
      </c>
      <c r="AL41" s="38">
        <v>1.1764612197875977</v>
      </c>
      <c r="AM41" s="38">
        <v>1.6142600774765015</v>
      </c>
      <c r="AN41" s="38">
        <v>1.0501028299331665</v>
      </c>
      <c r="AO41" s="38">
        <v>1627.865966796875</v>
      </c>
      <c r="AP41" s="38">
        <v>33.395648956298828</v>
      </c>
      <c r="AQ41" s="38">
        <v>8.3180437088012695</v>
      </c>
      <c r="AR41" s="38">
        <v>165.64710998535156</v>
      </c>
      <c r="AS41" s="38">
        <v>17.919378280639648</v>
      </c>
      <c r="AT41" s="38">
        <v>1.9599689245223999</v>
      </c>
      <c r="AU41" s="38">
        <v>0.29841154813766479</v>
      </c>
      <c r="AV41" s="38">
        <v>11.866148948669434</v>
      </c>
      <c r="AW41" s="38">
        <v>14.289222717285156</v>
      </c>
      <c r="AX41" s="38">
        <v>12.719432830810547</v>
      </c>
      <c r="AY41" s="38">
        <v>0.60206234455108643</v>
      </c>
      <c r="AZ41" s="38">
        <v>4.4571518898010254</v>
      </c>
      <c r="BA41" s="38">
        <v>9.5081253051757813</v>
      </c>
      <c r="BB41" s="38">
        <v>1.1283400058746338</v>
      </c>
      <c r="BC41" s="38">
        <v>8.5067481994628906</v>
      </c>
      <c r="BD41" s="38">
        <v>4.1744108200073242</v>
      </c>
      <c r="BE41" s="38">
        <v>3.31148362159729</v>
      </c>
      <c r="BF41" s="38">
        <v>0.93006908893585205</v>
      </c>
      <c r="BG41" s="38">
        <v>0.51828896999359131</v>
      </c>
      <c r="BH41" s="38">
        <v>1.3451718091964722</v>
      </c>
      <c r="BI41" s="38">
        <v>23.256254196166992</v>
      </c>
      <c r="BJ41" s="38">
        <v>0.67007100582122803</v>
      </c>
      <c r="BK41" s="38">
        <v>128.27122497558594</v>
      </c>
      <c r="BL41" s="38">
        <v>14.405717849731445</v>
      </c>
      <c r="BM41" s="38">
        <v>17.495309829711914</v>
      </c>
      <c r="BN41" s="38">
        <v>5.580286979675293</v>
      </c>
      <c r="BO41" s="38">
        <v>9.6365804672241211</v>
      </c>
      <c r="BP41" s="38">
        <v>5.1288700103759766</v>
      </c>
      <c r="BQ41" s="38">
        <v>38.9569091796875</v>
      </c>
      <c r="BR41" s="39">
        <v>0</v>
      </c>
      <c r="BS41" s="38">
        <v>19.059297978936229</v>
      </c>
      <c r="BT41" s="38">
        <v>10.874017549387645</v>
      </c>
      <c r="BU41" s="38">
        <v>1.3026808814174728</v>
      </c>
      <c r="BV41" s="38">
        <v>2.5630498135451489</v>
      </c>
      <c r="BW41" s="38">
        <v>0.75111603997970633</v>
      </c>
      <c r="BX41" s="38">
        <v>3.9708335710129177</v>
      </c>
      <c r="BY41" s="38">
        <v>1.3163213692919271</v>
      </c>
      <c r="BZ41" s="38">
        <v>4.1670443646580679</v>
      </c>
      <c r="CA41" s="38">
        <v>0.19106995247000214</v>
      </c>
      <c r="CB41" s="38">
        <v>10.490781093889382</v>
      </c>
      <c r="CC41" s="38">
        <v>2.3149952392777777</v>
      </c>
      <c r="CD41" s="38">
        <v>0.20137349949925465</v>
      </c>
      <c r="CE41" s="38">
        <v>5.1139700844696563</v>
      </c>
      <c r="CF41" s="38">
        <v>0.74197422810971148</v>
      </c>
      <c r="CG41" s="38">
        <v>1.0284875975503383</v>
      </c>
      <c r="CH41" s="38">
        <v>2.1239453797461465</v>
      </c>
      <c r="CI41" s="38">
        <v>7.2871619648667547</v>
      </c>
      <c r="CJ41" s="38">
        <v>0.55228728367819713</v>
      </c>
      <c r="CK41" s="38">
        <v>0.12596870670785165</v>
      </c>
      <c r="CL41" s="38">
        <v>0.48327852148196371</v>
      </c>
      <c r="CM41" s="38">
        <v>16.922176738273265</v>
      </c>
      <c r="CN41" s="38">
        <v>2.7590258164273109</v>
      </c>
      <c r="CO41" s="38">
        <v>0.802758660669042</v>
      </c>
      <c r="CP41" s="38">
        <v>1.2154641975237155</v>
      </c>
      <c r="CQ41" s="38">
        <v>8.0989661194516884</v>
      </c>
      <c r="CR41" s="38">
        <v>14.858527924166992</v>
      </c>
      <c r="CS41" s="38">
        <v>12.488730203116575</v>
      </c>
      <c r="CT41" s="38">
        <v>9.8176517745837373</v>
      </c>
      <c r="CU41" s="38">
        <v>4.3852349377248174</v>
      </c>
      <c r="CV41" s="38">
        <v>0.49187161912459487</v>
      </c>
      <c r="CW41" s="38">
        <v>2.3477926792584185</v>
      </c>
      <c r="CX41" s="38">
        <v>2.582111391367107</v>
      </c>
      <c r="CY41" s="38">
        <v>1.8565798781280591</v>
      </c>
      <c r="CZ41" s="38">
        <v>4.6275829484375208</v>
      </c>
      <c r="DA41" s="38">
        <v>0.89582495383001515</v>
      </c>
      <c r="DB41" s="38">
        <v>1.3485137432307965</v>
      </c>
      <c r="DC41" s="38">
        <v>0.78576687282657076</v>
      </c>
      <c r="DD41" s="38">
        <v>273.2938210144639</v>
      </c>
      <c r="DE41" s="38">
        <v>8.3007886840787251</v>
      </c>
      <c r="DF41" s="38">
        <v>1.6798079940781463</v>
      </c>
      <c r="DG41" s="38">
        <v>55.959210097789764</v>
      </c>
      <c r="DH41" s="38">
        <v>3.4370844033692265</v>
      </c>
      <c r="DI41" s="38">
        <v>8.9904671458953089E-2</v>
      </c>
      <c r="DJ41" s="38">
        <v>0.138260841182273</v>
      </c>
      <c r="DK41" s="38">
        <v>3.1641029722086387</v>
      </c>
      <c r="DL41" s="38">
        <v>3.6059205324563663</v>
      </c>
      <c r="DM41" s="38">
        <v>4.9808044651290402</v>
      </c>
      <c r="DN41" s="38">
        <v>0.49188036861960427</v>
      </c>
      <c r="DO41" s="38">
        <v>1.0886125696415547</v>
      </c>
      <c r="DP41" s="38">
        <v>5.6018124962574802</v>
      </c>
      <c r="DQ41" s="38">
        <v>1.8976823224857071</v>
      </c>
      <c r="DR41" s="38">
        <v>8.5910480269230902</v>
      </c>
      <c r="DS41" s="38">
        <v>1.3847094467491843</v>
      </c>
      <c r="DT41" s="38">
        <v>3.2022781516570831</v>
      </c>
      <c r="DU41" s="38">
        <v>0.89373581189283868</v>
      </c>
      <c r="DV41" s="38">
        <v>0.61361507484980393</v>
      </c>
      <c r="DW41" s="38">
        <v>0.47387337588588707</v>
      </c>
      <c r="DX41" s="38">
        <v>19.381061378051527</v>
      </c>
      <c r="DY41" s="38">
        <v>0.28130752263587055</v>
      </c>
      <c r="DZ41" s="38">
        <v>27.543969920836389</v>
      </c>
      <c r="EA41" s="38">
        <v>6.6928748833015561</v>
      </c>
      <c r="EB41" s="38">
        <v>7.0527701027458534</v>
      </c>
      <c r="EC41" s="38">
        <v>8.3653241253341548</v>
      </c>
      <c r="ED41" s="38">
        <v>4.7334734631003812</v>
      </c>
      <c r="EE41" s="38">
        <v>2.845662301973789</v>
      </c>
      <c r="EF41" s="38">
        <v>9.1949640742968768</v>
      </c>
      <c r="EG41" s="38">
        <v>0</v>
      </c>
      <c r="EH41" s="44">
        <v>4.6268134117126465</v>
      </c>
      <c r="EI41" s="44">
        <v>0.85530920171004254</v>
      </c>
      <c r="EJ41" s="44">
        <v>1285.3883056640625</v>
      </c>
      <c r="EK41" s="44">
        <v>277.84089018404484</v>
      </c>
      <c r="EL41" s="44">
        <v>0</v>
      </c>
      <c r="EM41" s="44">
        <v>0</v>
      </c>
      <c r="EN41" s="44">
        <v>0</v>
      </c>
      <c r="EO41" s="44">
        <v>0</v>
      </c>
      <c r="EP41" s="37">
        <v>6.0000002122251317E-6</v>
      </c>
      <c r="EQ41" s="44">
        <v>158.14404296875</v>
      </c>
      <c r="ER41" s="38"/>
      <c r="ES41" s="44">
        <v>4971.7126282757381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4.6693909913301468E-2</v>
      </c>
      <c r="E42" s="38">
        <v>1.2618857435882092E-2</v>
      </c>
      <c r="F42" s="38">
        <v>3.5572666674852371E-2</v>
      </c>
      <c r="G42" s="38">
        <v>0.44284534454345703</v>
      </c>
      <c r="H42" s="38">
        <v>0.13804277777671814</v>
      </c>
      <c r="I42" s="38">
        <v>0</v>
      </c>
      <c r="J42" s="38">
        <v>0.59779882431030273</v>
      </c>
      <c r="K42" s="38">
        <v>0.43957310914993286</v>
      </c>
      <c r="L42" s="38">
        <v>0.14261628687381744</v>
      </c>
      <c r="M42" s="38">
        <v>1.096466064453125</v>
      </c>
      <c r="N42" s="38">
        <v>8.7260723114013672</v>
      </c>
      <c r="O42" s="38">
        <v>5.5966814979910851E-3</v>
      </c>
      <c r="P42" s="38">
        <v>2.9486760497093201E-2</v>
      </c>
      <c r="Q42" s="38">
        <v>3.3219587057828903E-2</v>
      </c>
      <c r="R42" s="38">
        <v>3.0775666236877441E-2</v>
      </c>
      <c r="S42" s="38">
        <v>0.25047609210014343</v>
      </c>
      <c r="T42" s="38">
        <v>0.77142322063446045</v>
      </c>
      <c r="U42" s="38">
        <v>4.8728980123996735E-2</v>
      </c>
      <c r="V42" s="38">
        <v>1.6500667333602905</v>
      </c>
      <c r="W42" s="38">
        <v>0.43535670638084412</v>
      </c>
      <c r="X42" s="38">
        <v>2.8318567276000977</v>
      </c>
      <c r="Y42" s="38">
        <v>0.2231673002243042</v>
      </c>
      <c r="Z42" s="38">
        <v>0.96312344074249268</v>
      </c>
      <c r="AA42" s="38">
        <v>4.1089748265221715E-4</v>
      </c>
      <c r="AB42" s="38">
        <v>0.38372388482093811</v>
      </c>
      <c r="AC42" s="38">
        <v>7.5242509841918945</v>
      </c>
      <c r="AD42" s="38">
        <v>52.224918365478516</v>
      </c>
      <c r="AE42" s="38">
        <v>10.852665901184082</v>
      </c>
      <c r="AF42" s="38">
        <v>0.34103646874427795</v>
      </c>
      <c r="AG42" s="38">
        <v>1.4964129077270627E-3</v>
      </c>
      <c r="AH42" s="38">
        <v>3.4482147544622421E-2</v>
      </c>
      <c r="AI42" s="38">
        <v>5.7217910885810852E-2</v>
      </c>
      <c r="AJ42" s="38">
        <v>4.6496748924255371E-2</v>
      </c>
      <c r="AK42" s="38">
        <v>5.7992167770862579E-2</v>
      </c>
      <c r="AL42" s="38">
        <v>0.28820011019706726</v>
      </c>
      <c r="AM42" s="38">
        <v>0.25768035650253296</v>
      </c>
      <c r="AN42" s="38">
        <v>0.10483948886394501</v>
      </c>
      <c r="AO42" s="38">
        <v>1.214739203453064</v>
      </c>
      <c r="AP42" s="38">
        <v>9.8368616104125977</v>
      </c>
      <c r="AQ42" s="38">
        <v>3.7915034294128418</v>
      </c>
      <c r="AR42" s="38">
        <v>34.526371002197266</v>
      </c>
      <c r="AS42" s="38">
        <v>3.6338965892791748</v>
      </c>
      <c r="AT42" s="38">
        <v>0.33279198408126831</v>
      </c>
      <c r="AU42" s="38">
        <v>4.6793922781944275E-2</v>
      </c>
      <c r="AV42" s="38">
        <v>7.3248376846313477</v>
      </c>
      <c r="AW42" s="38">
        <v>3.5710041522979736</v>
      </c>
      <c r="AX42" s="38">
        <v>8.0359477996826172</v>
      </c>
      <c r="AY42" s="38">
        <v>0.11920691281557083</v>
      </c>
      <c r="AZ42" s="38">
        <v>0.60289615392684937</v>
      </c>
      <c r="BA42" s="38">
        <v>0.24959540367126465</v>
      </c>
      <c r="BB42" s="38">
        <v>0.19547286629676819</v>
      </c>
      <c r="BC42" s="38">
        <v>1.8261690139770508</v>
      </c>
      <c r="BD42" s="38">
        <v>3.2192955017089844</v>
      </c>
      <c r="BE42" s="38">
        <v>1.4592068195343018</v>
      </c>
      <c r="BF42" s="38">
        <v>0.18903008103370667</v>
      </c>
      <c r="BG42" s="38">
        <v>7.9953618347644806E-2</v>
      </c>
      <c r="BH42" s="38">
        <v>0.3515658974647522</v>
      </c>
      <c r="BI42" s="38">
        <v>14.466943740844727</v>
      </c>
      <c r="BJ42" s="38">
        <v>0.2037377804517746</v>
      </c>
      <c r="BK42" s="38">
        <v>191.75080871582031</v>
      </c>
      <c r="BL42" s="38">
        <v>9.0889759063720703</v>
      </c>
      <c r="BM42" s="38">
        <v>1.7057050466537476</v>
      </c>
      <c r="BN42" s="38">
        <v>5.8602046966552734</v>
      </c>
      <c r="BO42" s="38">
        <v>11.525869369506836</v>
      </c>
      <c r="BP42" s="38">
        <v>0.55963337421417236</v>
      </c>
      <c r="BQ42" s="38">
        <v>20.589284896850586</v>
      </c>
      <c r="BR42" s="39">
        <v>0</v>
      </c>
      <c r="BS42" s="38">
        <v>8.6689249338860463E-3</v>
      </c>
      <c r="BT42" s="38">
        <v>2.6526054135729282E-3</v>
      </c>
      <c r="BU42" s="38">
        <v>2.3322365950662061E-3</v>
      </c>
      <c r="BV42" s="38">
        <v>3.7301566084352089E-2</v>
      </c>
      <c r="BW42" s="38">
        <v>1.4340004935135653E-2</v>
      </c>
      <c r="BX42" s="38">
        <v>0.40095748748262849</v>
      </c>
      <c r="BY42" s="38">
        <v>0.2263340440877073</v>
      </c>
      <c r="BZ42" s="38">
        <v>0.24308821662998525</v>
      </c>
      <c r="CA42" s="38">
        <v>4.2152362024125978E-2</v>
      </c>
      <c r="CB42" s="38">
        <v>0.41172803967492655</v>
      </c>
      <c r="CC42" s="38">
        <v>0.77384725859155878</v>
      </c>
      <c r="CD42" s="38">
        <v>1.8214142347972029E-3</v>
      </c>
      <c r="CE42" s="38">
        <v>6.9557865035335453E-2</v>
      </c>
      <c r="CF42" s="38">
        <v>3.0781909517372696E-2</v>
      </c>
      <c r="CG42" s="38">
        <v>3.3762666967675159E-2</v>
      </c>
      <c r="CH42" s="38">
        <v>0.43338346266682493</v>
      </c>
      <c r="CI42" s="38">
        <v>0.27021553953318289</v>
      </c>
      <c r="CJ42" s="38">
        <v>1.1450287215438948E-2</v>
      </c>
      <c r="CK42" s="38">
        <v>0.32496871954117523</v>
      </c>
      <c r="CL42" s="38">
        <v>3.340825282415949E-2</v>
      </c>
      <c r="CM42" s="38">
        <v>0.68475304500407219</v>
      </c>
      <c r="CN42" s="38">
        <v>0.45953379414640949</v>
      </c>
      <c r="CO42" s="38">
        <v>0.13520337464433396</v>
      </c>
      <c r="CP42" s="38">
        <v>7.0701259843232833E-2</v>
      </c>
      <c r="CQ42" s="38">
        <v>0.39790554083629104</v>
      </c>
      <c r="CR42" s="38">
        <v>0.82573536015115678</v>
      </c>
      <c r="CS42" s="38">
        <v>3.0286592323245713</v>
      </c>
      <c r="CT42" s="38">
        <v>1.9865333552697848</v>
      </c>
      <c r="CU42" s="38">
        <v>0.21053836884857446</v>
      </c>
      <c r="CV42" s="38">
        <v>1.8033131676077119E-2</v>
      </c>
      <c r="CW42" s="38">
        <v>6.3474559843712086E-2</v>
      </c>
      <c r="CX42" s="38">
        <v>0.12826416681218689</v>
      </c>
      <c r="CY42" s="38">
        <v>9.7591993183868908E-2</v>
      </c>
      <c r="CZ42" s="38">
        <v>0.22811773598914442</v>
      </c>
      <c r="DA42" s="38">
        <v>0.10098264327143625</v>
      </c>
      <c r="DB42" s="38">
        <v>0.10052060884845559</v>
      </c>
      <c r="DC42" s="38">
        <v>3.1030313099108753E-2</v>
      </c>
      <c r="DD42" s="38">
        <v>0.13575392674829345</v>
      </c>
      <c r="DE42" s="38">
        <v>0.99015531968325377</v>
      </c>
      <c r="DF42" s="38">
        <v>0.47631058102706447</v>
      </c>
      <c r="DG42" s="38">
        <v>6.5098746288567781</v>
      </c>
      <c r="DH42" s="38">
        <v>0.36786827955802437</v>
      </c>
      <c r="DI42" s="38">
        <v>1.3699635804414356E-2</v>
      </c>
      <c r="DJ42" s="38">
        <v>8.8805133755158749E-3</v>
      </c>
      <c r="DK42" s="38">
        <v>1.0003208433336113</v>
      </c>
      <c r="DL42" s="38">
        <v>0.41798284742981195</v>
      </c>
      <c r="DM42" s="38">
        <v>1.4020530011621304</v>
      </c>
      <c r="DN42" s="38">
        <v>3.8976226555860194E-2</v>
      </c>
      <c r="DO42" s="38">
        <v>8.1565635999140795E-2</v>
      </c>
      <c r="DP42" s="38">
        <v>6.0153049464133801E-2</v>
      </c>
      <c r="DQ42" s="38">
        <v>0.12378720354536199</v>
      </c>
      <c r="DR42" s="38">
        <v>0.74552183525520377</v>
      </c>
      <c r="DS42" s="38">
        <v>0.55836256514885463</v>
      </c>
      <c r="DT42" s="38">
        <v>0.57403341640019789</v>
      </c>
      <c r="DU42" s="38">
        <v>6.6653289763053181E-2</v>
      </c>
      <c r="DV42" s="38">
        <v>3.8740712161597912E-2</v>
      </c>
      <c r="DW42" s="38">
        <v>4.7958131173800211E-2</v>
      </c>
      <c r="DX42" s="38">
        <v>4.3488421423826367</v>
      </c>
      <c r="DY42" s="38">
        <v>3.2205481566052185E-2</v>
      </c>
      <c r="DZ42" s="38">
        <v>23.878742397762835</v>
      </c>
      <c r="EA42" s="38">
        <v>2.339777092449367</v>
      </c>
      <c r="EB42" s="38">
        <v>0.34895553457317874</v>
      </c>
      <c r="EC42" s="38">
        <v>5.2778893976283143</v>
      </c>
      <c r="ED42" s="38">
        <v>2.5658375142375007</v>
      </c>
      <c r="EE42" s="38">
        <v>0.13106911467912141</v>
      </c>
      <c r="EF42" s="38">
        <v>2.237236525863409</v>
      </c>
      <c r="EG42" s="38">
        <v>0</v>
      </c>
      <c r="EH42" s="44">
        <v>0.18679630756378174</v>
      </c>
      <c r="EI42" s="44">
        <v>2.1020295625930885E-2</v>
      </c>
      <c r="EJ42" s="44">
        <v>337.83419799804688</v>
      </c>
      <c r="EK42" s="44">
        <v>42.158503204584122</v>
      </c>
      <c r="EL42" s="44">
        <v>1.3895411393605173E-4</v>
      </c>
      <c r="EM42" s="44">
        <v>1.9464920264056218E-5</v>
      </c>
      <c r="EN42" s="44">
        <v>0</v>
      </c>
      <c r="EO42" s="44">
        <v>0</v>
      </c>
      <c r="EP42" s="37">
        <v>0</v>
      </c>
      <c r="EQ42" s="44">
        <v>49.053466796875</v>
      </c>
      <c r="ER42" s="38"/>
      <c r="ES42" s="44">
        <v>923.49897428196459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1.3867278099060059</v>
      </c>
      <c r="E43" s="38">
        <v>2.040435791015625</v>
      </c>
      <c r="F43" s="38">
        <v>0.47755891084671021</v>
      </c>
      <c r="G43" s="38">
        <v>0.14522601664066315</v>
      </c>
      <c r="H43" s="38">
        <v>7.5897221565246582</v>
      </c>
      <c r="I43" s="38">
        <v>0</v>
      </c>
      <c r="J43" s="38">
        <v>3.5343372821807861</v>
      </c>
      <c r="K43" s="38">
        <v>3.8131948560476303E-2</v>
      </c>
      <c r="L43" s="38">
        <v>3.4763991832733154E-2</v>
      </c>
      <c r="M43" s="38">
        <v>0.13746139407157898</v>
      </c>
      <c r="N43" s="38">
        <v>0.16673259437084198</v>
      </c>
      <c r="O43" s="38">
        <v>5.4380265064537525E-3</v>
      </c>
      <c r="P43" s="38">
        <v>1.5209618024528027E-2</v>
      </c>
      <c r="Q43" s="38">
        <v>6.2676095403730869E-3</v>
      </c>
      <c r="R43" s="38">
        <v>3.0901336576789618E-3</v>
      </c>
      <c r="S43" s="38">
        <v>3.4669088199734688E-3</v>
      </c>
      <c r="T43" s="38">
        <v>0.1167854368686676</v>
      </c>
      <c r="U43" s="38">
        <v>0.14588378369808197</v>
      </c>
      <c r="V43" s="38">
        <v>0.15180209279060364</v>
      </c>
      <c r="W43" s="38">
        <v>0.53396600484848022</v>
      </c>
      <c r="X43" s="38">
        <v>0.42099118232727051</v>
      </c>
      <c r="Y43" s="38">
        <v>7.0766238495707512E-3</v>
      </c>
      <c r="Z43" s="38">
        <v>2.6539471000432968E-2</v>
      </c>
      <c r="AA43" s="38">
        <v>3.6725868994835764E-5</v>
      </c>
      <c r="AB43" s="38">
        <v>1.6167851164937019E-2</v>
      </c>
      <c r="AC43" s="38">
        <v>0.61749160289764404</v>
      </c>
      <c r="AD43" s="38">
        <v>2.3368291854858398</v>
      </c>
      <c r="AE43" s="38">
        <v>13.208399772644043</v>
      </c>
      <c r="AF43" s="38">
        <v>0.15992282330989838</v>
      </c>
      <c r="AG43" s="38">
        <v>6.6244886256754398E-3</v>
      </c>
      <c r="AH43" s="38">
        <v>1.1967266909778118E-2</v>
      </c>
      <c r="AI43" s="38">
        <v>6.4275413751602173E-2</v>
      </c>
      <c r="AJ43" s="38">
        <v>0.14935894310474396</v>
      </c>
      <c r="AK43" s="38">
        <v>9.7197853028774261E-3</v>
      </c>
      <c r="AL43" s="38">
        <v>0.80552643537521362</v>
      </c>
      <c r="AM43" s="38">
        <v>7.9573899507522583E-2</v>
      </c>
      <c r="AN43" s="38">
        <v>5.0402812659740448E-2</v>
      </c>
      <c r="AO43" s="38">
        <v>0.43402972817420959</v>
      </c>
      <c r="AP43" s="38">
        <v>52.238418579101563</v>
      </c>
      <c r="AQ43" s="38">
        <v>1028.69189453125</v>
      </c>
      <c r="AR43" s="38">
        <v>14.908003807067871</v>
      </c>
      <c r="AS43" s="38">
        <v>5.4013180732727051</v>
      </c>
      <c r="AT43" s="38">
        <v>0.97189807891845703</v>
      </c>
      <c r="AU43" s="38">
        <v>0.49731376767158508</v>
      </c>
      <c r="AV43" s="38">
        <v>17.512035369873047</v>
      </c>
      <c r="AW43" s="38">
        <v>3.5195057392120361</v>
      </c>
      <c r="AX43" s="38">
        <v>3.7946603298187256</v>
      </c>
      <c r="AY43" s="38">
        <v>0.10558588057756424</v>
      </c>
      <c r="AZ43" s="38">
        <v>3.2625129222869873</v>
      </c>
      <c r="BA43" s="38">
        <v>29.598217010498047</v>
      </c>
      <c r="BB43" s="38">
        <v>1.9854651689529419</v>
      </c>
      <c r="BC43" s="38">
        <v>7.4834694862365723</v>
      </c>
      <c r="BD43" s="38">
        <v>17.743633270263672</v>
      </c>
      <c r="BE43" s="38">
        <v>1.0728890895843506</v>
      </c>
      <c r="BF43" s="38">
        <v>2.7378690242767334</v>
      </c>
      <c r="BG43" s="38">
        <v>4.6433649957180023E-2</v>
      </c>
      <c r="BH43" s="38">
        <v>1.9104020595550537</v>
      </c>
      <c r="BI43" s="38">
        <v>11.660634994506836</v>
      </c>
      <c r="BJ43" s="38">
        <v>0.13203048706054688</v>
      </c>
      <c r="BK43" s="38">
        <v>286.24679565429688</v>
      </c>
      <c r="BL43" s="38">
        <v>10.213531494140625</v>
      </c>
      <c r="BM43" s="38">
        <v>3.7313263416290283</v>
      </c>
      <c r="BN43" s="38">
        <v>14.889068603515625</v>
      </c>
      <c r="BO43" s="38">
        <v>0.21063634753227234</v>
      </c>
      <c r="BP43" s="38">
        <v>0.93137741088867188</v>
      </c>
      <c r="BQ43" s="38">
        <v>5.6199936866760254</v>
      </c>
      <c r="BR43" s="39">
        <v>0</v>
      </c>
      <c r="BS43" s="38">
        <v>7.0419716415926814E-2</v>
      </c>
      <c r="BT43" s="38">
        <v>0.14471886864339467</v>
      </c>
      <c r="BU43" s="38">
        <v>1.3412746972335299E-2</v>
      </c>
      <c r="BV43" s="38">
        <v>7.4145273735553019E-3</v>
      </c>
      <c r="BW43" s="38">
        <v>1.7687662588259627</v>
      </c>
      <c r="BX43" s="38">
        <v>1.0490958217706066</v>
      </c>
      <c r="BY43" s="38">
        <v>0.37657378500159666</v>
      </c>
      <c r="BZ43" s="38">
        <v>7.5439069289586769E-3</v>
      </c>
      <c r="CA43" s="38">
        <v>1.0437238623410394E-2</v>
      </c>
      <c r="CB43" s="38">
        <v>2.67459487204178E-2</v>
      </c>
      <c r="CC43" s="38">
        <v>7.9887549195518659E-3</v>
      </c>
      <c r="CD43" s="38">
        <v>5.3977399823423866E-4</v>
      </c>
      <c r="CE43" s="38">
        <v>1.9999091789344448E-2</v>
      </c>
      <c r="CF43" s="38">
        <v>3.5450370521274976E-3</v>
      </c>
      <c r="CG43" s="38">
        <v>1.482973837859447E-3</v>
      </c>
      <c r="CH43" s="38">
        <v>1.5878923811101231E-3</v>
      </c>
      <c r="CI43" s="38">
        <v>2.3773564901802047E-2</v>
      </c>
      <c r="CJ43" s="38">
        <v>1.6949475564956629E-2</v>
      </c>
      <c r="CK43" s="38">
        <v>2.4737013437515998E-2</v>
      </c>
      <c r="CL43" s="38">
        <v>2.5039399514724892E-2</v>
      </c>
      <c r="CM43" s="38">
        <v>5.8370515733315642E-2</v>
      </c>
      <c r="CN43" s="38">
        <v>8.0541691277176142E-3</v>
      </c>
      <c r="CO43" s="38">
        <v>2.4142901901029745E-3</v>
      </c>
      <c r="CP43" s="38">
        <v>4.2282613110318223E-3</v>
      </c>
      <c r="CQ43" s="38">
        <v>9.033998111263486E-3</v>
      </c>
      <c r="CR43" s="38">
        <v>3.3948138666346495E-2</v>
      </c>
      <c r="CS43" s="38">
        <v>8.0756962051964365E-2</v>
      </c>
      <c r="CT43" s="38">
        <v>1.0307168296462805</v>
      </c>
      <c r="CU43" s="38">
        <v>4.5253613013187532E-2</v>
      </c>
      <c r="CV43" s="38">
        <v>4.2473677525151743E-2</v>
      </c>
      <c r="CW43" s="38">
        <v>1.1607638986134816E-2</v>
      </c>
      <c r="CX43" s="38">
        <v>5.7582740759471562E-2</v>
      </c>
      <c r="CY43" s="38">
        <v>0.16684159377587093</v>
      </c>
      <c r="CZ43" s="38">
        <v>1.990972269481972E-2</v>
      </c>
      <c r="DA43" s="38">
        <v>0.1517739950777468</v>
      </c>
      <c r="DB43" s="38">
        <v>1.3934074586245515E-2</v>
      </c>
      <c r="DC43" s="38">
        <v>8.9716159660611083E-3</v>
      </c>
      <c r="DD43" s="38">
        <v>2.353435791337688E-2</v>
      </c>
      <c r="DE43" s="38">
        <v>3.8500207767356187</v>
      </c>
      <c r="DF43" s="38">
        <v>59.149148855358362</v>
      </c>
      <c r="DG43" s="38">
        <v>1.2924295726697892</v>
      </c>
      <c r="DH43" s="38">
        <v>0.26904422241204884</v>
      </c>
      <c r="DI43" s="38">
        <v>2.0143214581139546E-2</v>
      </c>
      <c r="DJ43" s="38">
        <v>5.2277722952567274E-2</v>
      </c>
      <c r="DK43" s="38">
        <v>1.189425720483996</v>
      </c>
      <c r="DL43" s="38">
        <v>0.27776915305003058</v>
      </c>
      <c r="DM43" s="38">
        <v>0.40174224917427637</v>
      </c>
      <c r="DN43" s="38">
        <v>1.8238225245113426E-2</v>
      </c>
      <c r="DO43" s="38">
        <v>0.2128370293212356</v>
      </c>
      <c r="DP43" s="38">
        <v>4.2574684066930786</v>
      </c>
      <c r="DQ43" s="38">
        <v>0.7010961855048663</v>
      </c>
      <c r="DR43" s="38">
        <v>1.7253317046561278</v>
      </c>
      <c r="DS43" s="38">
        <v>1.5946280043572187</v>
      </c>
      <c r="DT43" s="38">
        <v>0.24018706398055656</v>
      </c>
      <c r="DU43" s="38">
        <v>0.64401983720017597</v>
      </c>
      <c r="DV43" s="38">
        <v>1.2802902569774233E-2</v>
      </c>
      <c r="DW43" s="38">
        <v>0.17270354110223707</v>
      </c>
      <c r="DX43" s="38">
        <v>2.2466378932003863</v>
      </c>
      <c r="DY43" s="38">
        <v>1.3318500103423503E-2</v>
      </c>
      <c r="DZ43" s="38">
        <v>20.456679446622729</v>
      </c>
      <c r="EA43" s="38">
        <v>1.5831416497239843</v>
      </c>
      <c r="EB43" s="38">
        <v>0.41162346847704612</v>
      </c>
      <c r="EC43" s="38">
        <v>6.4545133726205677</v>
      </c>
      <c r="ED43" s="38">
        <v>2.6058415795887413E-2</v>
      </c>
      <c r="EE43" s="38">
        <v>0.13271634269767674</v>
      </c>
      <c r="EF43" s="38">
        <v>0.35287484152649995</v>
      </c>
      <c r="EG43" s="38">
        <v>0</v>
      </c>
      <c r="EH43" s="44">
        <v>9641.896484375</v>
      </c>
      <c r="EI43" s="44">
        <v>525.13950675725937</v>
      </c>
      <c r="EJ43" s="44">
        <v>11.10749340057373</v>
      </c>
      <c r="EK43" s="44">
        <v>0.68050420633517206</v>
      </c>
      <c r="EL43" s="44">
        <v>0</v>
      </c>
      <c r="EM43" s="44">
        <v>0</v>
      </c>
      <c r="EN43" s="44">
        <v>0</v>
      </c>
      <c r="EO43" s="44">
        <v>0</v>
      </c>
      <c r="EP43" s="37">
        <v>0</v>
      </c>
      <c r="EQ43" s="44">
        <v>89.0771484375</v>
      </c>
      <c r="ER43" s="38"/>
      <c r="ES43" s="44">
        <v>11943.08505586858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229.27975463867188</v>
      </c>
      <c r="E44" s="38">
        <v>97.035697937011719</v>
      </c>
      <c r="F44" s="38">
        <v>32.603069305419922</v>
      </c>
      <c r="G44" s="38">
        <v>13.810394287109375</v>
      </c>
      <c r="H44" s="38">
        <v>16.590301513671875</v>
      </c>
      <c r="I44" s="38">
        <v>0</v>
      </c>
      <c r="J44" s="38">
        <v>11.515323638916016</v>
      </c>
      <c r="K44" s="38">
        <v>79.405891418457031</v>
      </c>
      <c r="L44" s="38">
        <v>2.8558220863342285</v>
      </c>
      <c r="M44" s="38">
        <v>101.34714508056641</v>
      </c>
      <c r="N44" s="38">
        <v>91.186752319335938</v>
      </c>
      <c r="O44" s="38">
        <v>4.3478922843933105</v>
      </c>
      <c r="P44" s="38">
        <v>2.3305566310882568</v>
      </c>
      <c r="Q44" s="38">
        <v>8.1117076873779297</v>
      </c>
      <c r="R44" s="38">
        <v>5.567389965057373</v>
      </c>
      <c r="S44" s="38">
        <v>2.9501595497131348</v>
      </c>
      <c r="T44" s="38">
        <v>25.482587814331055</v>
      </c>
      <c r="U44" s="38">
        <v>11.628854751586914</v>
      </c>
      <c r="V44" s="38">
        <v>26.064647674560547</v>
      </c>
      <c r="W44" s="38">
        <v>26.238862991333008</v>
      </c>
      <c r="X44" s="38">
        <v>48.77325439453125</v>
      </c>
      <c r="Y44" s="38">
        <v>3.6631674766540527</v>
      </c>
      <c r="Z44" s="38">
        <v>30.528408050537109</v>
      </c>
      <c r="AA44" s="38">
        <v>3.0883535742759705E-2</v>
      </c>
      <c r="AB44" s="38">
        <v>11.520607948303223</v>
      </c>
      <c r="AC44" s="38">
        <v>128.40225219726563</v>
      </c>
      <c r="AD44" s="38">
        <v>148.10737609863281</v>
      </c>
      <c r="AE44" s="38">
        <v>55.748802185058594</v>
      </c>
      <c r="AF44" s="38">
        <v>15.040377616882324</v>
      </c>
      <c r="AG44" s="38">
        <v>0.67567181587219238</v>
      </c>
      <c r="AH44" s="38">
        <v>5.1540846824645996</v>
      </c>
      <c r="AI44" s="38">
        <v>8.7681159973144531</v>
      </c>
      <c r="AJ44" s="38">
        <v>8.9653482437133789</v>
      </c>
      <c r="AK44" s="38">
        <v>2.0468747615814209</v>
      </c>
      <c r="AL44" s="38">
        <v>14.760882377624512</v>
      </c>
      <c r="AM44" s="38">
        <v>25.579217910766602</v>
      </c>
      <c r="AN44" s="38">
        <v>24.660383224487305</v>
      </c>
      <c r="AO44" s="38">
        <v>76.386001586914063</v>
      </c>
      <c r="AP44" s="38">
        <v>22.693477630615234</v>
      </c>
      <c r="AQ44" s="38">
        <v>536.29571533203125</v>
      </c>
      <c r="AR44" s="38">
        <v>296.66827392578125</v>
      </c>
      <c r="AS44" s="38">
        <v>307.21856689453125</v>
      </c>
      <c r="AT44" s="38">
        <v>21.960382461547852</v>
      </c>
      <c r="AU44" s="38">
        <v>9.1235599517822266</v>
      </c>
      <c r="AV44" s="38">
        <v>21.777069091796875</v>
      </c>
      <c r="AW44" s="38">
        <v>9.1057395935058594</v>
      </c>
      <c r="AX44" s="38">
        <v>134.3048095703125</v>
      </c>
      <c r="AY44" s="38">
        <v>7.9756841659545898</v>
      </c>
      <c r="AZ44" s="38">
        <v>15.933682441711426</v>
      </c>
      <c r="BA44" s="38">
        <v>32.119163513183594</v>
      </c>
      <c r="BB44" s="38">
        <v>5.6592626571655273</v>
      </c>
      <c r="BC44" s="38">
        <v>14.362966537475586</v>
      </c>
      <c r="BD44" s="38">
        <v>17.590152740478516</v>
      </c>
      <c r="BE44" s="38">
        <v>7.7112088203430176</v>
      </c>
      <c r="BF44" s="38">
        <v>5.663703441619873</v>
      </c>
      <c r="BG44" s="38">
        <v>10.577470779418945</v>
      </c>
      <c r="BH44" s="38">
        <v>16.581623077392578</v>
      </c>
      <c r="BI44" s="38">
        <v>15.435935974121094</v>
      </c>
      <c r="BJ44" s="38">
        <v>3.2698118686676025</v>
      </c>
      <c r="BK44" s="38">
        <v>134.6678466796875</v>
      </c>
      <c r="BL44" s="38">
        <v>35.931388854980469</v>
      </c>
      <c r="BM44" s="38">
        <v>13.392608642578125</v>
      </c>
      <c r="BN44" s="38">
        <v>26.192832946777344</v>
      </c>
      <c r="BO44" s="38">
        <v>98.905265808105469</v>
      </c>
      <c r="BP44" s="38">
        <v>4.0825986862182617</v>
      </c>
      <c r="BQ44" s="38">
        <v>46.883750915527344</v>
      </c>
      <c r="BR44" s="39">
        <v>0</v>
      </c>
      <c r="BS44" s="38">
        <v>12.584300308953971</v>
      </c>
      <c r="BT44" s="38">
        <v>8.4810555106960237</v>
      </c>
      <c r="BU44" s="38">
        <v>1.7409281719010323</v>
      </c>
      <c r="BV44" s="38">
        <v>0.60539159163818113</v>
      </c>
      <c r="BW44" s="38">
        <v>3.3739009857513338</v>
      </c>
      <c r="BX44" s="38">
        <v>7.4326022831955925</v>
      </c>
      <c r="BY44" s="38">
        <v>4.5323974432056957</v>
      </c>
      <c r="BZ44" s="38">
        <v>16.388234951533377</v>
      </c>
      <c r="CA44" s="38">
        <v>0.61109023465951395</v>
      </c>
      <c r="CB44" s="38">
        <v>22.924359983764589</v>
      </c>
      <c r="CC44" s="38">
        <v>5.9959918152308092</v>
      </c>
      <c r="CD44" s="38">
        <v>0.52118308370154409</v>
      </c>
      <c r="CE44" s="38">
        <v>2.8733785540644021</v>
      </c>
      <c r="CF44" s="38">
        <v>4.2286907388115651</v>
      </c>
      <c r="CG44" s="38">
        <v>3.6701149448635988</v>
      </c>
      <c r="CH44" s="38">
        <v>2.3031190685287584</v>
      </c>
      <c r="CI44" s="38">
        <v>5.3225910094988649</v>
      </c>
      <c r="CJ44" s="38">
        <v>1.4128388880271814</v>
      </c>
      <c r="CK44" s="38">
        <v>5.3554308529855916</v>
      </c>
      <c r="CL44" s="38">
        <v>1.0700336460940889</v>
      </c>
      <c r="CM44" s="38">
        <v>7.2747833540961437</v>
      </c>
      <c r="CN44" s="38">
        <v>3.5042471251945244</v>
      </c>
      <c r="CO44" s="38">
        <v>2.9026948207538226</v>
      </c>
      <c r="CP44" s="38">
        <v>2.7544476730945462</v>
      </c>
      <c r="CQ44" s="38">
        <v>6.8860937886856846</v>
      </c>
      <c r="CR44" s="38">
        <v>8.3943008688511327</v>
      </c>
      <c r="CS44" s="38">
        <v>6.5895023663179018</v>
      </c>
      <c r="CT44" s="38">
        <v>5.9047671010976046</v>
      </c>
      <c r="CU44" s="38">
        <v>4.1831184086768189</v>
      </c>
      <c r="CV44" s="38">
        <v>11.502687203956157</v>
      </c>
      <c r="CW44" s="38">
        <v>5.4379795856220881</v>
      </c>
      <c r="CX44" s="38">
        <v>5.9990535193501273</v>
      </c>
      <c r="CY44" s="38">
        <v>8.8069143006068771</v>
      </c>
      <c r="CZ44" s="38">
        <v>3.5256596230137802</v>
      </c>
      <c r="DA44" s="38">
        <v>5.9235335176635999</v>
      </c>
      <c r="DB44" s="38">
        <v>4.4235122654790757</v>
      </c>
      <c r="DC44" s="38">
        <v>5.074248793273</v>
      </c>
      <c r="DD44" s="38">
        <v>5.4515922273276374</v>
      </c>
      <c r="DE44" s="38">
        <v>1.923279451293638</v>
      </c>
      <c r="DF44" s="38">
        <v>40.696707155555487</v>
      </c>
      <c r="DG44" s="38">
        <v>26.452525324653834</v>
      </c>
      <c r="DH44" s="38">
        <v>16.743523698067293</v>
      </c>
      <c r="DI44" s="38">
        <v>0.93807710491819307</v>
      </c>
      <c r="DJ44" s="38">
        <v>0.8762419830163708</v>
      </c>
      <c r="DK44" s="38">
        <v>1.5351452785980655</v>
      </c>
      <c r="DL44" s="38">
        <v>0.93611741009226535</v>
      </c>
      <c r="DM44" s="38">
        <v>15.775130806257948</v>
      </c>
      <c r="DN44" s="38">
        <v>1.1906141561921686</v>
      </c>
      <c r="DO44" s="38">
        <v>1.1018545460538007</v>
      </c>
      <c r="DP44" s="38">
        <v>4.4486702526919544</v>
      </c>
      <c r="DQ44" s="38">
        <v>1.5321889025653945</v>
      </c>
      <c r="DR44" s="38">
        <v>2.7453748066618573</v>
      </c>
      <c r="DS44" s="38">
        <v>1.696561231627129</v>
      </c>
      <c r="DT44" s="38">
        <v>1.4683426247502211</v>
      </c>
      <c r="DU44" s="38">
        <v>1.2812728689896176</v>
      </c>
      <c r="DV44" s="38">
        <v>2.5297810208867304</v>
      </c>
      <c r="DW44" s="38">
        <v>1.4612212343345163</v>
      </c>
      <c r="DX44" s="38">
        <v>2.5571117688377853</v>
      </c>
      <c r="DY44" s="38">
        <v>0.29983837479267095</v>
      </c>
      <c r="DZ44" s="38">
        <v>10.055856010410935</v>
      </c>
      <c r="EA44" s="38">
        <v>5.8494114885106683</v>
      </c>
      <c r="EB44" s="38">
        <v>1.5453005764284171</v>
      </c>
      <c r="EC44" s="38">
        <v>11.074120329110883</v>
      </c>
      <c r="ED44" s="38">
        <v>12.159155176952481</v>
      </c>
      <c r="EE44" s="38">
        <v>0.59582698083249852</v>
      </c>
      <c r="EF44" s="38">
        <v>3.0087546005379409</v>
      </c>
      <c r="EG44" s="38">
        <v>0</v>
      </c>
      <c r="EH44" s="44">
        <v>1037.0048828125</v>
      </c>
      <c r="EI44" s="44">
        <v>71.498006137087941</v>
      </c>
      <c r="EJ44" s="44">
        <v>8818.2099609375</v>
      </c>
      <c r="EK44" s="44">
        <v>638.37205548584461</v>
      </c>
      <c r="EL44" s="44">
        <v>71.451919555664063</v>
      </c>
      <c r="EM44" s="44">
        <v>5.7510822056792676</v>
      </c>
      <c r="EN44" s="44">
        <v>1.3830045238137245E-2</v>
      </c>
      <c r="EO44" s="44">
        <v>1.4292970053020326E-3</v>
      </c>
      <c r="EP44" s="37">
        <v>21.598169326782227</v>
      </c>
      <c r="EQ44" s="44">
        <v>350.17578125</v>
      </c>
      <c r="ER44" s="38"/>
      <c r="ES44" s="44">
        <v>14671.770967509681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85.752471923828125</v>
      </c>
      <c r="E45" s="38">
        <v>28.056304931640625</v>
      </c>
      <c r="F45" s="38">
        <v>21.120542526245117</v>
      </c>
      <c r="G45" s="38">
        <v>15.297492027282715</v>
      </c>
      <c r="H45" s="38">
        <v>22.956382751464844</v>
      </c>
      <c r="I45" s="38">
        <v>0</v>
      </c>
      <c r="J45" s="38">
        <v>10.660761833190918</v>
      </c>
      <c r="K45" s="38">
        <v>46.609992980957031</v>
      </c>
      <c r="L45" s="38">
        <v>10.733692169189453</v>
      </c>
      <c r="M45" s="38">
        <v>91.6832275390625</v>
      </c>
      <c r="N45" s="38">
        <v>89.130973815917969</v>
      </c>
      <c r="O45" s="38">
        <v>1.2581051588058472</v>
      </c>
      <c r="P45" s="38">
        <v>0.78287392854690552</v>
      </c>
      <c r="Q45" s="38">
        <v>1.9525753259658813</v>
      </c>
      <c r="R45" s="38">
        <v>2.2688419818878174</v>
      </c>
      <c r="S45" s="38">
        <v>1.7799626588821411</v>
      </c>
      <c r="T45" s="38">
        <v>12.959890365600586</v>
      </c>
      <c r="U45" s="38">
        <v>2.7243618965148926</v>
      </c>
      <c r="V45" s="38">
        <v>21.291740417480469</v>
      </c>
      <c r="W45" s="38">
        <v>43.817535400390625</v>
      </c>
      <c r="X45" s="38">
        <v>33.643917083740234</v>
      </c>
      <c r="Y45" s="38">
        <v>1.6224803924560547</v>
      </c>
      <c r="Z45" s="38">
        <v>18.200305938720703</v>
      </c>
      <c r="AA45" s="38">
        <v>1.9707690924406052E-2</v>
      </c>
      <c r="AB45" s="38">
        <v>4.3831777572631836</v>
      </c>
      <c r="AC45" s="38">
        <v>70.584014892578125</v>
      </c>
      <c r="AD45" s="38">
        <v>158.23341369628906</v>
      </c>
      <c r="AE45" s="38">
        <v>15.191994667053223</v>
      </c>
      <c r="AF45" s="38">
        <v>8.4302129745483398</v>
      </c>
      <c r="AG45" s="38">
        <v>0.18454229831695557</v>
      </c>
      <c r="AH45" s="38">
        <v>1.4192583560943604</v>
      </c>
      <c r="AI45" s="38">
        <v>2.0628697872161865</v>
      </c>
      <c r="AJ45" s="38">
        <v>3.0584437847137451</v>
      </c>
      <c r="AK45" s="38">
        <v>0.64387387037277222</v>
      </c>
      <c r="AL45" s="38">
        <v>3.8137285709381104</v>
      </c>
      <c r="AM45" s="38">
        <v>7.1106338500976563</v>
      </c>
      <c r="AN45" s="38">
        <v>3.1887812614440918</v>
      </c>
      <c r="AO45" s="38">
        <v>84.79840087890625</v>
      </c>
      <c r="AP45" s="38">
        <v>5.8171219825744629</v>
      </c>
      <c r="AQ45" s="38">
        <v>102.24724578857422</v>
      </c>
      <c r="AR45" s="38">
        <v>405.4737548828125</v>
      </c>
      <c r="AS45" s="38">
        <v>550.6260986328125</v>
      </c>
      <c r="AT45" s="38">
        <v>14.06956672668457</v>
      </c>
      <c r="AU45" s="38">
        <v>3.2996757030487061</v>
      </c>
      <c r="AV45" s="38">
        <v>61.251800537109375</v>
      </c>
      <c r="AW45" s="38">
        <v>4.1632199287414551</v>
      </c>
      <c r="AX45" s="38">
        <v>37.8096923828125</v>
      </c>
      <c r="AY45" s="38">
        <v>2.3996691703796387</v>
      </c>
      <c r="AZ45" s="38">
        <v>7.1835284233093262</v>
      </c>
      <c r="BA45" s="38">
        <v>4.5978226661682129</v>
      </c>
      <c r="BB45" s="38">
        <v>1.4666849374771118</v>
      </c>
      <c r="BC45" s="38">
        <v>10.493246078491211</v>
      </c>
      <c r="BD45" s="38">
        <v>3.5108852386474609</v>
      </c>
      <c r="BE45" s="38">
        <v>4.3272643089294434</v>
      </c>
      <c r="BF45" s="38">
        <v>4.0834574699401855</v>
      </c>
      <c r="BG45" s="38">
        <v>1.4047878980636597</v>
      </c>
      <c r="BH45" s="38">
        <v>5.1161613464355469</v>
      </c>
      <c r="BI45" s="38">
        <v>3.5560708045959473</v>
      </c>
      <c r="BJ45" s="38">
        <v>1.2647924423217773</v>
      </c>
      <c r="BK45" s="38">
        <v>106.73655700683594</v>
      </c>
      <c r="BL45" s="38">
        <v>22.058889389038086</v>
      </c>
      <c r="BM45" s="38">
        <v>13.02262020111084</v>
      </c>
      <c r="BN45" s="38">
        <v>7.6971607208251953</v>
      </c>
      <c r="BO45" s="38">
        <v>6.681786060333252</v>
      </c>
      <c r="BP45" s="38">
        <v>2.1976959705352783</v>
      </c>
      <c r="BQ45" s="38">
        <v>42.20660400390625</v>
      </c>
      <c r="BR45" s="39">
        <v>0</v>
      </c>
      <c r="BS45" s="38">
        <v>13.195912189781666</v>
      </c>
      <c r="BT45" s="38">
        <v>7.9461097428575158</v>
      </c>
      <c r="BU45" s="38">
        <v>3.2817242417950183</v>
      </c>
      <c r="BV45" s="38">
        <v>2.1790588201838546</v>
      </c>
      <c r="BW45" s="38">
        <v>6.4452970857228138</v>
      </c>
      <c r="BX45" s="38">
        <v>22.389252050896175</v>
      </c>
      <c r="BY45" s="38">
        <v>14.003031147050933</v>
      </c>
      <c r="BZ45" s="38">
        <v>29.263223009184003</v>
      </c>
      <c r="CA45" s="38">
        <v>7.6589909100221121</v>
      </c>
      <c r="CB45" s="38">
        <v>58.798656404018402</v>
      </c>
      <c r="CC45" s="38">
        <v>16.21465165540576</v>
      </c>
      <c r="CD45" s="38">
        <v>0.2630625193414744</v>
      </c>
      <c r="CE45" s="38">
        <v>2.734554071110324</v>
      </c>
      <c r="CF45" s="38">
        <v>3.2014219064731151</v>
      </c>
      <c r="CG45" s="38">
        <v>3.6116468484106008</v>
      </c>
      <c r="CH45" s="38">
        <v>4.4543187312083319</v>
      </c>
      <c r="CI45" s="38">
        <v>6.0761077114875661</v>
      </c>
      <c r="CJ45" s="38">
        <v>0.88244011993811</v>
      </c>
      <c r="CK45" s="38">
        <v>6.8601474844035693</v>
      </c>
      <c r="CL45" s="38">
        <v>6.4671280864567962</v>
      </c>
      <c r="CM45" s="38">
        <v>7.785587618520367</v>
      </c>
      <c r="CN45" s="38">
        <v>4.135101096238941</v>
      </c>
      <c r="CO45" s="38">
        <v>4.2544293698156253</v>
      </c>
      <c r="CP45" s="38">
        <v>4.6374281488278939</v>
      </c>
      <c r="CQ45" s="38">
        <v>5.4675813255598769</v>
      </c>
      <c r="CR45" s="38">
        <v>13.843975557945669</v>
      </c>
      <c r="CS45" s="38">
        <v>13.07237666239962</v>
      </c>
      <c r="CT45" s="38">
        <v>3.9941545915680763</v>
      </c>
      <c r="CU45" s="38">
        <v>5.4753187686437741</v>
      </c>
      <c r="CV45" s="38">
        <v>6.0574473408341873</v>
      </c>
      <c r="CW45" s="38">
        <v>3.399655259330757</v>
      </c>
      <c r="CX45" s="38">
        <v>3.5280016423785128</v>
      </c>
      <c r="CY45" s="38">
        <v>5.6974119585356675</v>
      </c>
      <c r="CZ45" s="38">
        <v>2.403785582020646</v>
      </c>
      <c r="DA45" s="38">
        <v>3.4156445086373424</v>
      </c>
      <c r="DB45" s="38">
        <v>2.9348798543214798</v>
      </c>
      <c r="DC45" s="38">
        <v>1.4468934492906556</v>
      </c>
      <c r="DD45" s="38">
        <v>18.125904647633433</v>
      </c>
      <c r="DE45" s="38">
        <v>1.2940988725749776</v>
      </c>
      <c r="DF45" s="38">
        <v>24.041920160874724</v>
      </c>
      <c r="DG45" s="38">
        <v>109.91233897209167</v>
      </c>
      <c r="DH45" s="38">
        <v>73.509726263582706</v>
      </c>
      <c r="DI45" s="38">
        <v>1.7480869293431169</v>
      </c>
      <c r="DJ45" s="38">
        <v>0.82230252178851515</v>
      </c>
      <c r="DK45" s="38">
        <v>11.421755975112319</v>
      </c>
      <c r="DL45" s="38">
        <v>0.95982456055935472</v>
      </c>
      <c r="DM45" s="38">
        <v>10.772489377297461</v>
      </c>
      <c r="DN45" s="38">
        <v>0.98813034925842658</v>
      </c>
      <c r="DO45" s="38">
        <v>1.4181752894073725</v>
      </c>
      <c r="DP45" s="38">
        <v>1.6482647038064897</v>
      </c>
      <c r="DQ45" s="38">
        <v>0.99833736673463136</v>
      </c>
      <c r="DR45" s="38">
        <v>5.0703613390214741</v>
      </c>
      <c r="DS45" s="38">
        <v>0.98024058347800747</v>
      </c>
      <c r="DT45" s="38">
        <v>2.0790510065853596</v>
      </c>
      <c r="DU45" s="38">
        <v>1.9966059705475345</v>
      </c>
      <c r="DV45" s="38">
        <v>0.91828471259213984</v>
      </c>
      <c r="DW45" s="38">
        <v>1.1377437569899485</v>
      </c>
      <c r="DX45" s="38">
        <v>1.482261054799892</v>
      </c>
      <c r="DY45" s="38">
        <v>0.28809698225813918</v>
      </c>
      <c r="DZ45" s="38">
        <v>18.849240757524967</v>
      </c>
      <c r="EA45" s="38">
        <v>8.9377671694383025</v>
      </c>
      <c r="EB45" s="38">
        <v>4.0246635980438441</v>
      </c>
      <c r="EC45" s="38">
        <v>6.4113891647430137</v>
      </c>
      <c r="ED45" s="38">
        <v>2.0502821778645739</v>
      </c>
      <c r="EE45" s="38">
        <v>0.78971633326727897</v>
      </c>
      <c r="EF45" s="38">
        <v>7.2276836968958378</v>
      </c>
      <c r="EG45" s="38">
        <v>0</v>
      </c>
      <c r="EH45" s="44">
        <v>78.775604248046875</v>
      </c>
      <c r="EI45" s="44">
        <v>16.641857089474797</v>
      </c>
      <c r="EJ45" s="44">
        <v>1520.28271484375</v>
      </c>
      <c r="EK45" s="44">
        <v>321.70477491617203</v>
      </c>
      <c r="EL45" s="44">
        <v>1.2096602916717529</v>
      </c>
      <c r="EM45" s="44">
        <v>0.2873634389397921</v>
      </c>
      <c r="EN45" s="44">
        <v>0</v>
      </c>
      <c r="EO45" s="44">
        <v>0</v>
      </c>
      <c r="EP45" s="37">
        <v>4.8264098167419434</v>
      </c>
      <c r="EQ45" s="44">
        <v>165.42041015625</v>
      </c>
      <c r="ER45" s="38"/>
      <c r="ES45" s="44">
        <v>5098.7212946528225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0.14358839392662048</v>
      </c>
      <c r="E46" s="38">
        <v>8.0428987741470337E-2</v>
      </c>
      <c r="F46" s="38">
        <v>5.3503515664488077E-4</v>
      </c>
      <c r="G46" s="38">
        <v>5.8207098394632339E-2</v>
      </c>
      <c r="H46" s="38">
        <v>17.1328125</v>
      </c>
      <c r="I46" s="38">
        <v>0</v>
      </c>
      <c r="J46" s="38">
        <v>0.194488525390625</v>
      </c>
      <c r="K46" s="38">
        <v>4.2525482177734375</v>
      </c>
      <c r="L46" s="38">
        <v>0.23124013841152191</v>
      </c>
      <c r="M46" s="38">
        <v>1.9228307008743286</v>
      </c>
      <c r="N46" s="38">
        <v>0.16539256274700165</v>
      </c>
      <c r="O46" s="38">
        <v>4.2682532221078873E-3</v>
      </c>
      <c r="P46" s="38">
        <v>5.8385240845382214E-3</v>
      </c>
      <c r="Q46" s="38">
        <v>2.1094838157296181E-2</v>
      </c>
      <c r="R46" s="38">
        <v>1.1037448421120644E-2</v>
      </c>
      <c r="S46" s="38">
        <v>0.18747881054878235</v>
      </c>
      <c r="T46" s="38">
        <v>4.1501932144165039</v>
      </c>
      <c r="U46" s="38">
        <v>0.12618903815746307</v>
      </c>
      <c r="V46" s="38">
        <v>3.9532816410064697</v>
      </c>
      <c r="W46" s="38">
        <v>0.28645429015159607</v>
      </c>
      <c r="X46" s="38">
        <v>3.9488556385040283</v>
      </c>
      <c r="Y46" s="38">
        <v>1.6159437596797943E-2</v>
      </c>
      <c r="Z46" s="38">
        <v>0.40926960110664368</v>
      </c>
      <c r="AA46" s="38">
        <v>2.5339779313071631E-5</v>
      </c>
      <c r="AB46" s="38">
        <v>6.0517575591802597E-2</v>
      </c>
      <c r="AC46" s="38">
        <v>2.1679003238677979</v>
      </c>
      <c r="AD46" s="38">
        <v>7.7947373390197754</v>
      </c>
      <c r="AE46" s="38">
        <v>0.94738692045211792</v>
      </c>
      <c r="AF46" s="38">
        <v>9.4034790992736816E-2</v>
      </c>
      <c r="AG46" s="38">
        <v>3.6277316976338625E-3</v>
      </c>
      <c r="AH46" s="38">
        <v>2.9225695878267288E-2</v>
      </c>
      <c r="AI46" s="38">
        <v>0.14910390973091125</v>
      </c>
      <c r="AJ46" s="38">
        <v>0.11444506049156189</v>
      </c>
      <c r="AK46" s="38">
        <v>2.112320251762867E-2</v>
      </c>
      <c r="AL46" s="38">
        <v>0.53648608922958374</v>
      </c>
      <c r="AM46" s="38">
        <v>7.1818521246314049E-3</v>
      </c>
      <c r="AN46" s="38">
        <v>3.0665319412946701E-2</v>
      </c>
      <c r="AO46" s="38">
        <v>0.80734926462173462</v>
      </c>
      <c r="AP46" s="38">
        <v>2.4114532396197319E-2</v>
      </c>
      <c r="AQ46" s="38">
        <v>0.57831662893295288</v>
      </c>
      <c r="AR46" s="38">
        <v>11.041336059570313</v>
      </c>
      <c r="AS46" s="38">
        <v>10.368226051330566</v>
      </c>
      <c r="AT46" s="38">
        <v>41.600627899169922</v>
      </c>
      <c r="AU46" s="38">
        <v>8.7825939059257507E-2</v>
      </c>
      <c r="AV46" s="38">
        <v>0.72712314128875732</v>
      </c>
      <c r="AW46" s="38">
        <v>3.9649929851293564E-2</v>
      </c>
      <c r="AX46" s="38">
        <v>0.43047231435775757</v>
      </c>
      <c r="AY46" s="38">
        <v>5.4425671696662903E-3</v>
      </c>
      <c r="AZ46" s="38">
        <v>4.0897991508245468E-2</v>
      </c>
      <c r="BA46" s="38">
        <v>3.4891162067651749E-2</v>
      </c>
      <c r="BB46" s="38">
        <v>3.6306235939264297E-2</v>
      </c>
      <c r="BC46" s="38">
        <v>5.6070428341627121E-2</v>
      </c>
      <c r="BD46" s="38">
        <v>4.2924273759126663E-2</v>
      </c>
      <c r="BE46" s="38">
        <v>4.028727114200592E-2</v>
      </c>
      <c r="BF46" s="38">
        <v>1.5654796734452248E-2</v>
      </c>
      <c r="BG46" s="38">
        <v>1.0662817396223545E-2</v>
      </c>
      <c r="BH46" s="38">
        <v>3.8923092186450958E-2</v>
      </c>
      <c r="BI46" s="38">
        <v>0.90730893611907959</v>
      </c>
      <c r="BJ46" s="38">
        <v>9.5666730776429176E-3</v>
      </c>
      <c r="BK46" s="38">
        <v>0.28769844770431519</v>
      </c>
      <c r="BL46" s="38">
        <v>3.3090706914663315E-2</v>
      </c>
      <c r="BM46" s="38">
        <v>7.8734628856182098E-2</v>
      </c>
      <c r="BN46" s="38">
        <v>6.9919074885547161E-3</v>
      </c>
      <c r="BO46" s="38">
        <v>3.0408650636672974E-2</v>
      </c>
      <c r="BP46" s="38">
        <v>5.5437088012695313E-2</v>
      </c>
      <c r="BQ46" s="38">
        <v>0.11793749034404755</v>
      </c>
      <c r="BR46" s="39">
        <v>0</v>
      </c>
      <c r="BS46" s="38">
        <v>0.54934209155203462</v>
      </c>
      <c r="BT46" s="38">
        <v>0.39560225868081034</v>
      </c>
      <c r="BU46" s="38">
        <v>6.867875728246986E-4</v>
      </c>
      <c r="BV46" s="38">
        <v>0.17649303453066523</v>
      </c>
      <c r="BW46" s="38">
        <v>139.7891394875478</v>
      </c>
      <c r="BX46" s="38">
        <v>0.11818190384255445</v>
      </c>
      <c r="BY46" s="38">
        <v>0.63975214319631846</v>
      </c>
      <c r="BZ46" s="38">
        <v>60.03500142309349</v>
      </c>
      <c r="CA46" s="38">
        <v>4.2337126425261431</v>
      </c>
      <c r="CB46" s="38">
        <v>24.08370684174588</v>
      </c>
      <c r="CC46" s="38">
        <v>0.44868155168660451</v>
      </c>
      <c r="CD46" s="38">
        <v>3.9080907026573186E-2</v>
      </c>
      <c r="CE46" s="38">
        <v>0.50272782847792996</v>
      </c>
      <c r="CF46" s="38">
        <v>0.83237608161834942</v>
      </c>
      <c r="CG46" s="38">
        <v>0.4432521849951172</v>
      </c>
      <c r="CH46" s="38">
        <v>5.7660618353402242</v>
      </c>
      <c r="CI46" s="38">
        <v>55.427205333548045</v>
      </c>
      <c r="CJ46" s="38">
        <v>0.90867290124879219</v>
      </c>
      <c r="CK46" s="38">
        <v>30.136572811636142</v>
      </c>
      <c r="CL46" s="38">
        <v>0.8366040952023468</v>
      </c>
      <c r="CM46" s="38">
        <v>32.355668188636628</v>
      </c>
      <c r="CN46" s="38">
        <v>1.2027402513203924</v>
      </c>
      <c r="CO46" s="38">
        <v>2.1944360058514576</v>
      </c>
      <c r="CP46" s="38">
        <v>0.20364072075724948</v>
      </c>
      <c r="CQ46" s="38">
        <v>2.1396237609428681</v>
      </c>
      <c r="CR46" s="38">
        <v>6.427387327858014</v>
      </c>
      <c r="CS46" s="38">
        <v>19.484256452065893</v>
      </c>
      <c r="CT46" s="38">
        <v>4.9991886476777836</v>
      </c>
      <c r="CU46" s="38">
        <v>1.9092408750520917</v>
      </c>
      <c r="CV46" s="38">
        <v>1.4837322578146086</v>
      </c>
      <c r="CW46" s="38">
        <v>1.9556934765369078</v>
      </c>
      <c r="CX46" s="38">
        <v>10.655560098222395</v>
      </c>
      <c r="CY46" s="38">
        <v>9.2003479730410618</v>
      </c>
      <c r="CZ46" s="38">
        <v>3.0553698820831414</v>
      </c>
      <c r="DA46" s="38">
        <v>5.842557602096349</v>
      </c>
      <c r="DB46" s="38">
        <v>9.3874139272543289E-2</v>
      </c>
      <c r="DC46" s="38">
        <v>0.32937112310355587</v>
      </c>
      <c r="DD46" s="38">
        <v>2.3931273550842889</v>
      </c>
      <c r="DE46" s="38">
        <v>9.6961230483429972E-2</v>
      </c>
      <c r="DF46" s="38">
        <v>1.8734355185442837</v>
      </c>
      <c r="DG46" s="38">
        <v>57.308838370023295</v>
      </c>
      <c r="DH46" s="38">
        <v>32.477556679281406</v>
      </c>
      <c r="DI46" s="38">
        <v>24.667776212794706</v>
      </c>
      <c r="DJ46" s="38">
        <v>0.48721332462628197</v>
      </c>
      <c r="DK46" s="38">
        <v>2.9699526181357214</v>
      </c>
      <c r="DL46" s="38">
        <v>0.15032834326302691</v>
      </c>
      <c r="DM46" s="38">
        <v>2.443988117884146</v>
      </c>
      <c r="DN46" s="38">
        <v>5.802410972466987E-2</v>
      </c>
      <c r="DO46" s="38">
        <v>0.13752846676015906</v>
      </c>
      <c r="DP46" s="38">
        <v>0.27135633561920258</v>
      </c>
      <c r="DQ46" s="38">
        <v>0.72805119970325904</v>
      </c>
      <c r="DR46" s="38">
        <v>0.69240339865427813</v>
      </c>
      <c r="DS46" s="38">
        <v>0.21087973117209913</v>
      </c>
      <c r="DT46" s="38">
        <v>0.52896212893210759</v>
      </c>
      <c r="DU46" s="38">
        <v>0.19098056867824198</v>
      </c>
      <c r="DV46" s="38">
        <v>0.16841549051196125</v>
      </c>
      <c r="DW46" s="38">
        <v>0.19461848330865905</v>
      </c>
      <c r="DX46" s="38">
        <v>9.7329285410814919</v>
      </c>
      <c r="DY46" s="38">
        <v>5.1919941201276743E-2</v>
      </c>
      <c r="DZ46" s="38">
        <v>0.75659635993361007</v>
      </c>
      <c r="EA46" s="38">
        <v>0.21271430064371089</v>
      </c>
      <c r="EB46" s="38">
        <v>0.46080892473401036</v>
      </c>
      <c r="EC46" s="38">
        <v>0.11207727060582329</v>
      </c>
      <c r="ED46" s="38">
        <v>0.20768228911856568</v>
      </c>
      <c r="EE46" s="38">
        <v>0.42215794480989643</v>
      </c>
      <c r="EF46" s="38">
        <v>0.40728718318678148</v>
      </c>
      <c r="EG46" s="38">
        <v>0</v>
      </c>
      <c r="EH46" s="44">
        <v>0.14320795238018036</v>
      </c>
      <c r="EI46" s="44">
        <v>0.42170318932767259</v>
      </c>
      <c r="EJ46" s="44">
        <v>22.303895950317383</v>
      </c>
      <c r="EK46" s="44">
        <v>74.076173989102244</v>
      </c>
      <c r="EL46" s="44">
        <v>0</v>
      </c>
      <c r="EM46" s="44">
        <v>0</v>
      </c>
      <c r="EN46" s="44">
        <v>0</v>
      </c>
      <c r="EO46" s="44">
        <v>0</v>
      </c>
      <c r="EP46" s="37">
        <v>0</v>
      </c>
      <c r="EQ46" s="44">
        <v>-1.90350341796875</v>
      </c>
      <c r="ER46" s="38"/>
      <c r="ES46" s="44">
        <v>781.16452200161439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1.2595503591001034E-2</v>
      </c>
      <c r="E47" s="38">
        <v>1.6531891888007522E-3</v>
      </c>
      <c r="F47" s="38">
        <v>9.2578105628490448E-2</v>
      </c>
      <c r="G47" s="38">
        <v>4.1909534484148026E-2</v>
      </c>
      <c r="H47" s="38">
        <v>4.2607884407043457</v>
      </c>
      <c r="I47" s="38">
        <v>0</v>
      </c>
      <c r="J47" s="38">
        <v>0.18085330724716187</v>
      </c>
      <c r="K47" s="38">
        <v>0.59335166215896606</v>
      </c>
      <c r="L47" s="38">
        <v>1.2007934041321278E-2</v>
      </c>
      <c r="M47" s="38">
        <v>0.61482042074203491</v>
      </c>
      <c r="N47" s="38">
        <v>0.58617037534713745</v>
      </c>
      <c r="O47" s="38">
        <v>8.9998938143253326E-2</v>
      </c>
      <c r="P47" s="38">
        <v>1.1141804978251457E-2</v>
      </c>
      <c r="Q47" s="38">
        <v>2.9058678075671196E-2</v>
      </c>
      <c r="R47" s="38">
        <v>4.070422425866127E-2</v>
      </c>
      <c r="S47" s="38">
        <v>3.5614218562841415E-2</v>
      </c>
      <c r="T47" s="38">
        <v>0.20730993151664734</v>
      </c>
      <c r="U47" s="38">
        <v>7.1477495133876801E-2</v>
      </c>
      <c r="V47" s="38">
        <v>0.11630667746067047</v>
      </c>
      <c r="W47" s="38">
        <v>5.0527647137641907E-2</v>
      </c>
      <c r="X47" s="38">
        <v>0.78715813159942627</v>
      </c>
      <c r="Y47" s="38">
        <v>0.10228690505027771</v>
      </c>
      <c r="Z47" s="38">
        <v>6.4124427735805511E-2</v>
      </c>
      <c r="AA47" s="38">
        <v>5.1933270879089832E-4</v>
      </c>
      <c r="AB47" s="38">
        <v>3.3810712397098541E-2</v>
      </c>
      <c r="AC47" s="38">
        <v>1.3753280639648438</v>
      </c>
      <c r="AD47" s="38">
        <v>0.99072736501693726</v>
      </c>
      <c r="AE47" s="38">
        <v>6.7558154463768005E-2</v>
      </c>
      <c r="AF47" s="38">
        <v>7.6950691640377045E-2</v>
      </c>
      <c r="AG47" s="38">
        <v>1.2015841901302338E-2</v>
      </c>
      <c r="AH47" s="38">
        <v>6.7416124045848846E-2</v>
      </c>
      <c r="AI47" s="38">
        <v>8.3111032843589783E-2</v>
      </c>
      <c r="AJ47" s="38">
        <v>7.5605340301990509E-2</v>
      </c>
      <c r="AK47" s="38">
        <v>1.0787888430058956E-2</v>
      </c>
      <c r="AL47" s="38">
        <v>0.11858659237623215</v>
      </c>
      <c r="AM47" s="38">
        <v>8.3994507789611816E-2</v>
      </c>
      <c r="AN47" s="38">
        <v>0.17093920707702637</v>
      </c>
      <c r="AO47" s="38">
        <v>5.9562721252441406</v>
      </c>
      <c r="AP47" s="38">
        <v>0.34096735715866089</v>
      </c>
      <c r="AQ47" s="38">
        <v>13.403724670410156</v>
      </c>
      <c r="AR47" s="38">
        <v>19.989423751831055</v>
      </c>
      <c r="AS47" s="38">
        <v>1.9901083707809448</v>
      </c>
      <c r="AT47" s="38">
        <v>2.0557267665863037</v>
      </c>
      <c r="AU47" s="38">
        <v>5.78281469643116E-2</v>
      </c>
      <c r="AV47" s="38">
        <v>4.6757111549377441</v>
      </c>
      <c r="AW47" s="38">
        <v>0.56646353006362915</v>
      </c>
      <c r="AX47" s="38">
        <v>0.32599273324012756</v>
      </c>
      <c r="AY47" s="38">
        <v>5.3268741816282272E-2</v>
      </c>
      <c r="AZ47" s="38">
        <v>1.3278349637985229</v>
      </c>
      <c r="BA47" s="38">
        <v>0.74230015277862549</v>
      </c>
      <c r="BB47" s="38">
        <v>0.93086802959442139</v>
      </c>
      <c r="BC47" s="38">
        <v>6.9170632362365723</v>
      </c>
      <c r="BD47" s="38">
        <v>0.40754342079162598</v>
      </c>
      <c r="BE47" s="38">
        <v>1.908200740814209</v>
      </c>
      <c r="BF47" s="38">
        <v>0.67637628316879272</v>
      </c>
      <c r="BG47" s="38">
        <v>1.0294231176376343</v>
      </c>
      <c r="BH47" s="38">
        <v>0.49238830804824829</v>
      </c>
      <c r="BI47" s="38">
        <v>0.81292808055877686</v>
      </c>
      <c r="BJ47" s="38">
        <v>0.11804847419261932</v>
      </c>
      <c r="BK47" s="38">
        <v>16.490371704101563</v>
      </c>
      <c r="BL47" s="38">
        <v>1.687938928604126</v>
      </c>
      <c r="BM47" s="38">
        <v>10.87739372253418</v>
      </c>
      <c r="BN47" s="38">
        <v>1.129203200340271</v>
      </c>
      <c r="BO47" s="38">
        <v>2.1610090509057045E-2</v>
      </c>
      <c r="BP47" s="38">
        <v>0.37295320630073547</v>
      </c>
      <c r="BQ47" s="38">
        <v>73.726730346679688</v>
      </c>
      <c r="BR47" s="39">
        <v>0</v>
      </c>
      <c r="BS47" s="38">
        <v>1.8385271394691927E-3</v>
      </c>
      <c r="BT47" s="38">
        <v>3.8637555489628994E-4</v>
      </c>
      <c r="BU47" s="38">
        <v>9.8264196737716247E-3</v>
      </c>
      <c r="BV47" s="38">
        <v>6.037888652571155E-3</v>
      </c>
      <c r="BW47" s="38">
        <v>1.6045282769910045</v>
      </c>
      <c r="BX47" s="38">
        <v>2.2532447073672301E-2</v>
      </c>
      <c r="BY47" s="38">
        <v>7.8042433000788947E-2</v>
      </c>
      <c r="BZ47" s="38">
        <v>0.32317068757902234</v>
      </c>
      <c r="CA47" s="38">
        <v>7.1261926702170797E-3</v>
      </c>
      <c r="CB47" s="38">
        <v>0.32907620677360683</v>
      </c>
      <c r="CC47" s="38">
        <v>7.9014916417690984E-2</v>
      </c>
      <c r="CD47" s="38">
        <v>3.1363265530330864E-2</v>
      </c>
      <c r="CE47" s="38">
        <v>3.7823150267021433E-2</v>
      </c>
      <c r="CF47" s="38">
        <v>4.9108863672792324E-2</v>
      </c>
      <c r="CG47" s="38">
        <v>8.2736714137581657E-2</v>
      </c>
      <c r="CH47" s="38">
        <v>5.1589120946118783E-2</v>
      </c>
      <c r="CI47" s="38">
        <v>8.0249139249843893E-2</v>
      </c>
      <c r="CJ47" s="38">
        <v>1.7890109212068239E-2</v>
      </c>
      <c r="CK47" s="38">
        <v>3.2175624014477933E-2</v>
      </c>
      <c r="CL47" s="38">
        <v>5.7710259080394621E-3</v>
      </c>
      <c r="CM47" s="38">
        <v>0.18985192500932158</v>
      </c>
      <c r="CN47" s="38">
        <v>0.18608767812293081</v>
      </c>
      <c r="CO47" s="38">
        <v>1.1050582798191044E-2</v>
      </c>
      <c r="CP47" s="38">
        <v>8.5795972961022926E-2</v>
      </c>
      <c r="CQ47" s="38">
        <v>3.5556104654521192E-2</v>
      </c>
      <c r="CR47" s="38">
        <v>0.21012084629023775</v>
      </c>
      <c r="CS47" s="38">
        <v>8.7752506312270384E-2</v>
      </c>
      <c r="CT47" s="38">
        <v>1.1356928227510332E-2</v>
      </c>
      <c r="CU47" s="38">
        <v>4.4662046296103597E-2</v>
      </c>
      <c r="CV47" s="38">
        <v>0.10785372152349737</v>
      </c>
      <c r="CW47" s="38">
        <v>0.12579792767110121</v>
      </c>
      <c r="CX47" s="38">
        <v>0.13120702404739859</v>
      </c>
      <c r="CY47" s="38">
        <v>0.1452389024598375</v>
      </c>
      <c r="CZ47" s="38">
        <v>2.8489968923548048E-2</v>
      </c>
      <c r="DA47" s="38">
        <v>4.5270886869261062E-2</v>
      </c>
      <c r="DB47" s="38">
        <v>3.5234291012763208E-2</v>
      </c>
      <c r="DC47" s="38">
        <v>6.6671058286146945E-2</v>
      </c>
      <c r="DD47" s="38">
        <v>0.91077273574410356</v>
      </c>
      <c r="DE47" s="38">
        <v>6.379780323243267E-2</v>
      </c>
      <c r="DF47" s="38">
        <v>2.2331650375126628</v>
      </c>
      <c r="DG47" s="38">
        <v>4.1487018911284395</v>
      </c>
      <c r="DH47" s="38">
        <v>0.2387536301257569</v>
      </c>
      <c r="DI47" s="38">
        <v>0.10389582712298306</v>
      </c>
      <c r="DJ47" s="38">
        <v>8.1322186874785984E-3</v>
      </c>
      <c r="DK47" s="38">
        <v>0.70741587108932436</v>
      </c>
      <c r="DL47" s="38">
        <v>0.12035811344139802</v>
      </c>
      <c r="DM47" s="38">
        <v>7.7299665482541968E-2</v>
      </c>
      <c r="DN47" s="38">
        <v>1.5281338959084678E-2</v>
      </c>
      <c r="DO47" s="38">
        <v>0.17709298680711072</v>
      </c>
      <c r="DP47" s="38">
        <v>0.18395738895833347</v>
      </c>
      <c r="DQ47" s="38">
        <v>0.42853405041205406</v>
      </c>
      <c r="DR47" s="38">
        <v>2.1940671339689288</v>
      </c>
      <c r="DS47" s="38">
        <v>8.4725894922485168E-2</v>
      </c>
      <c r="DT47" s="38">
        <v>0.68393904484400991</v>
      </c>
      <c r="DU47" s="38">
        <v>0.23182919174723793</v>
      </c>
      <c r="DV47" s="38">
        <v>0.4856839091371512</v>
      </c>
      <c r="DW47" s="38">
        <v>8.1097986861550453E-2</v>
      </c>
      <c r="DX47" s="38">
        <v>0.23866577878743556</v>
      </c>
      <c r="DY47" s="38">
        <v>1.7453099916849624E-2</v>
      </c>
      <c r="DZ47" s="38">
        <v>1.8189905147301033</v>
      </c>
      <c r="EA47" s="38">
        <v>0.47327230846713064</v>
      </c>
      <c r="EB47" s="38">
        <v>2.6334198606928112</v>
      </c>
      <c r="EC47" s="38">
        <v>0.50517468728503445</v>
      </c>
      <c r="ED47" s="38">
        <v>5.3625960813690199E-3</v>
      </c>
      <c r="EE47" s="38">
        <v>9.3209998339716549E-2</v>
      </c>
      <c r="EF47" s="38">
        <v>9.4869833115662914</v>
      </c>
      <c r="EG47" s="38">
        <v>0</v>
      </c>
      <c r="EH47" s="44">
        <v>1.6929537057876587E-2</v>
      </c>
      <c r="EI47" s="44">
        <v>2.5628099779027025E-3</v>
      </c>
      <c r="EJ47" s="44">
        <v>96.366165161132813</v>
      </c>
      <c r="EK47" s="44">
        <v>15.36297884315718</v>
      </c>
      <c r="EL47" s="44">
        <v>1.023339806124568E-3</v>
      </c>
      <c r="EM47" s="44">
        <v>1.6541967091399101E-4</v>
      </c>
      <c r="EN47" s="44">
        <v>0</v>
      </c>
      <c r="EO47" s="44">
        <v>0</v>
      </c>
      <c r="EP47" s="37">
        <v>0</v>
      </c>
      <c r="EQ47" s="44">
        <v>8.656463623046875</v>
      </c>
      <c r="ER47" s="38"/>
      <c r="ES47" s="44">
        <v>333.51006012929906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8.0280838012695313</v>
      </c>
      <c r="E48" s="38">
        <v>0.37358447909355164</v>
      </c>
      <c r="F48" s="38">
        <v>5.4318571090698242</v>
      </c>
      <c r="G48" s="38">
        <v>0.31705537438392639</v>
      </c>
      <c r="H48" s="38">
        <v>11.011746406555176</v>
      </c>
      <c r="I48" s="38">
        <v>0</v>
      </c>
      <c r="J48" s="38">
        <v>4.2086596488952637</v>
      </c>
      <c r="K48" s="38">
        <v>7.3661947250366211</v>
      </c>
      <c r="L48" s="38">
        <v>3.6919243335723877</v>
      </c>
      <c r="M48" s="38">
        <v>10.965216636657715</v>
      </c>
      <c r="N48" s="38">
        <v>29.199516296386719</v>
      </c>
      <c r="O48" s="38">
        <v>0.13014368712902069</v>
      </c>
      <c r="P48" s="38">
        <v>6.996367871761322E-2</v>
      </c>
      <c r="Q48" s="38">
        <v>0.11472747474908829</v>
      </c>
      <c r="R48" s="38">
        <v>0.19243983924388885</v>
      </c>
      <c r="S48" s="38">
        <v>0.23370343446731567</v>
      </c>
      <c r="T48" s="38">
        <v>3.1718902587890625</v>
      </c>
      <c r="U48" s="38">
        <v>0.91517180204391479</v>
      </c>
      <c r="V48" s="38">
        <v>2.8366916179656982</v>
      </c>
      <c r="W48" s="38">
        <v>10.570422172546387</v>
      </c>
      <c r="X48" s="38">
        <v>4.0668234825134277</v>
      </c>
      <c r="Y48" s="38">
        <v>0.3418603241443634</v>
      </c>
      <c r="Z48" s="38">
        <v>2.6202681064605713</v>
      </c>
      <c r="AA48" s="38">
        <v>2.9921825043857098E-3</v>
      </c>
      <c r="AB48" s="38">
        <v>0.22887645661830902</v>
      </c>
      <c r="AC48" s="38">
        <v>4.4723811149597168</v>
      </c>
      <c r="AD48" s="38">
        <v>35.525371551513672</v>
      </c>
      <c r="AE48" s="38">
        <v>0.89551466703414917</v>
      </c>
      <c r="AF48" s="38">
        <v>1.5969710350036621</v>
      </c>
      <c r="AG48" s="38">
        <v>4.4373732060194016E-2</v>
      </c>
      <c r="AH48" s="38">
        <v>0.45109134912490845</v>
      </c>
      <c r="AI48" s="38">
        <v>0.17697069048881531</v>
      </c>
      <c r="AJ48" s="38">
        <v>1.5465946197509766</v>
      </c>
      <c r="AK48" s="38">
        <v>0.1314464658498764</v>
      </c>
      <c r="AL48" s="38">
        <v>1.5670040845870972</v>
      </c>
      <c r="AM48" s="38">
        <v>0.97199046611785889</v>
      </c>
      <c r="AN48" s="38">
        <v>0.71611946821212769</v>
      </c>
      <c r="AO48" s="38">
        <v>8.1776485443115234</v>
      </c>
      <c r="AP48" s="38">
        <v>0.21759261190891266</v>
      </c>
      <c r="AQ48" s="38">
        <v>7.5110812187194824</v>
      </c>
      <c r="AR48" s="38">
        <v>106.92334747314453</v>
      </c>
      <c r="AS48" s="38">
        <v>81.752250671386719</v>
      </c>
      <c r="AT48" s="38">
        <v>81.714256286621094</v>
      </c>
      <c r="AU48" s="38">
        <v>24.655923843383789</v>
      </c>
      <c r="AV48" s="38">
        <v>42.374729156494141</v>
      </c>
      <c r="AW48" s="38">
        <v>0.56664115190505981</v>
      </c>
      <c r="AX48" s="38">
        <v>1.5250074863433838</v>
      </c>
      <c r="AY48" s="38">
        <v>0.24741010367870331</v>
      </c>
      <c r="AZ48" s="38">
        <v>0.77543586492538452</v>
      </c>
      <c r="BA48" s="38">
        <v>2.5671083927154541</v>
      </c>
      <c r="BB48" s="38">
        <v>0.24452188611030579</v>
      </c>
      <c r="BC48" s="38">
        <v>14.037566184997559</v>
      </c>
      <c r="BD48" s="38">
        <v>1.5524712800979614</v>
      </c>
      <c r="BE48" s="38">
        <v>1.4339840412139893</v>
      </c>
      <c r="BF48" s="38">
        <v>0.57214993238449097</v>
      </c>
      <c r="BG48" s="38">
        <v>0.5543442964553833</v>
      </c>
      <c r="BH48" s="38">
        <v>1.3655661344528198</v>
      </c>
      <c r="BI48" s="38">
        <v>2.0776102542877197</v>
      </c>
      <c r="BJ48" s="38">
        <v>0.37961670756340027</v>
      </c>
      <c r="BK48" s="38">
        <v>53.197414398193359</v>
      </c>
      <c r="BL48" s="38">
        <v>1.7401829957962036</v>
      </c>
      <c r="BM48" s="38">
        <v>2.7561147212982178</v>
      </c>
      <c r="BN48" s="38">
        <v>1.3303651809692383</v>
      </c>
      <c r="BO48" s="38">
        <v>1.4055036306381226</v>
      </c>
      <c r="BP48" s="38">
        <v>0.32996839284896851</v>
      </c>
      <c r="BQ48" s="38">
        <v>14.512345314025879</v>
      </c>
      <c r="BR48" s="39">
        <v>0</v>
      </c>
      <c r="BS48" s="38">
        <v>0.55057744466466829</v>
      </c>
      <c r="BT48" s="38">
        <v>5.856584150751587E-2</v>
      </c>
      <c r="BU48" s="38">
        <v>0.45756805142445955</v>
      </c>
      <c r="BV48" s="38">
        <v>2.2944708444811113E-2</v>
      </c>
      <c r="BW48" s="38">
        <v>2.0561657188270601</v>
      </c>
      <c r="BX48" s="38">
        <v>11.687639634532388</v>
      </c>
      <c r="BY48" s="38">
        <v>4.1619917902794441</v>
      </c>
      <c r="BZ48" s="38">
        <v>2.6390549353091046</v>
      </c>
      <c r="CA48" s="38">
        <v>0.94968994296550591</v>
      </c>
      <c r="CB48" s="38">
        <v>3.1159173448104411</v>
      </c>
      <c r="CC48" s="38">
        <v>2.2170391612453386</v>
      </c>
      <c r="CD48" s="38">
        <v>1.8610345249499005E-2</v>
      </c>
      <c r="CE48" s="38">
        <v>9.640637835968846E-2</v>
      </c>
      <c r="CF48" s="38">
        <v>6.4674525867758348E-2</v>
      </c>
      <c r="CG48" s="38">
        <v>0.11501913967913424</v>
      </c>
      <c r="CH48" s="38">
        <v>0.40724311739904806</v>
      </c>
      <c r="CI48" s="38">
        <v>0.64132303353108</v>
      </c>
      <c r="CJ48" s="38">
        <v>0.11935725819057552</v>
      </c>
      <c r="CK48" s="38">
        <v>0.46894305052774143</v>
      </c>
      <c r="CL48" s="38">
        <v>0.66942986730282428</v>
      </c>
      <c r="CM48" s="38">
        <v>0.4023408628549987</v>
      </c>
      <c r="CN48" s="38">
        <v>0.31954446628515143</v>
      </c>
      <c r="CO48" s="38">
        <v>0.257116395070625</v>
      </c>
      <c r="CP48" s="38">
        <v>0.22228320904469001</v>
      </c>
      <c r="CQ48" s="38">
        <v>0.11473556242799532</v>
      </c>
      <c r="CR48" s="38">
        <v>0.40250512305647135</v>
      </c>
      <c r="CS48" s="38">
        <v>1.6107852848472248</v>
      </c>
      <c r="CT48" s="38">
        <v>0.14109224839000944</v>
      </c>
      <c r="CU48" s="38">
        <v>0.45501124738439103</v>
      </c>
      <c r="CV48" s="38">
        <v>0.59800384865229717</v>
      </c>
      <c r="CW48" s="38">
        <v>0.40723909746884601</v>
      </c>
      <c r="CX48" s="38">
        <v>0.13062009080385906</v>
      </c>
      <c r="CY48" s="38">
        <v>1.1682771254672843</v>
      </c>
      <c r="CZ48" s="38">
        <v>0.18299301349816233</v>
      </c>
      <c r="DA48" s="38">
        <v>0.57614774524995482</v>
      </c>
      <c r="DB48" s="38">
        <v>0.18248668502747023</v>
      </c>
      <c r="DC48" s="38">
        <v>0.15534363542246865</v>
      </c>
      <c r="DD48" s="38">
        <v>0.80803448823280632</v>
      </c>
      <c r="DE48" s="38">
        <v>1.8825916409696219E-2</v>
      </c>
      <c r="DF48" s="38">
        <v>0.84382266958709806</v>
      </c>
      <c r="DG48" s="38">
        <v>12.931844871491194</v>
      </c>
      <c r="DH48" s="38">
        <v>5.233458895701915</v>
      </c>
      <c r="DI48" s="38">
        <v>6.8697447427639418</v>
      </c>
      <c r="DJ48" s="38">
        <v>2.4776863502338529</v>
      </c>
      <c r="DK48" s="38">
        <v>3.3830902148038149</v>
      </c>
      <c r="DL48" s="38">
        <v>5.7703171114553697E-2</v>
      </c>
      <c r="DM48" s="38">
        <v>0.18234171181393322</v>
      </c>
      <c r="DN48" s="38">
        <v>4.0652369942108635E-2</v>
      </c>
      <c r="DO48" s="38">
        <v>6.6670762978901621E-2</v>
      </c>
      <c r="DP48" s="38">
        <v>0.38435356452828273</v>
      </c>
      <c r="DQ48" s="38">
        <v>5.7467227208690019E-2</v>
      </c>
      <c r="DR48" s="38">
        <v>2.3681024955585599</v>
      </c>
      <c r="DS48" s="38">
        <v>0.18533193976327311</v>
      </c>
      <c r="DT48" s="38">
        <v>0.29609214689116925</v>
      </c>
      <c r="DU48" s="38">
        <v>0.13014820298849372</v>
      </c>
      <c r="DV48" s="38">
        <v>0.12860813504084945</v>
      </c>
      <c r="DW48" s="38">
        <v>0.13175366385257803</v>
      </c>
      <c r="DX48" s="38">
        <v>0.32748189399717376</v>
      </c>
      <c r="DY48" s="38">
        <v>3.9715902092211763E-2</v>
      </c>
      <c r="DZ48" s="38">
        <v>3.6072020535357296</v>
      </c>
      <c r="EA48" s="38">
        <v>0.29033656664250884</v>
      </c>
      <c r="EB48" s="38">
        <v>0.3439431648585014</v>
      </c>
      <c r="EC48" s="38">
        <v>0.30509392904787092</v>
      </c>
      <c r="ED48" s="38">
        <v>0.18206768478557933</v>
      </c>
      <c r="EE48" s="38">
        <v>5.3207550365186762E-2</v>
      </c>
      <c r="EF48" s="38">
        <v>1.0200487973634154</v>
      </c>
      <c r="EG48" s="38">
        <v>0</v>
      </c>
      <c r="EH48" s="44">
        <v>-3.6702081561088562E-2</v>
      </c>
      <c r="EI48" s="44">
        <v>-3.6458935896916955E-3</v>
      </c>
      <c r="EJ48" s="44">
        <v>276.2022705078125</v>
      </c>
      <c r="EK48" s="44">
        <v>25.913519913330674</v>
      </c>
      <c r="EL48" s="44">
        <v>-3.0241066124290228E-3</v>
      </c>
      <c r="EM48" s="44">
        <v>-3.0721888282414511E-4</v>
      </c>
      <c r="EN48" s="44">
        <v>0</v>
      </c>
      <c r="EO48" s="44">
        <v>0</v>
      </c>
      <c r="EP48" s="37">
        <v>228.29190063476563</v>
      </c>
      <c r="EQ48" s="44">
        <v>14.00830078125</v>
      </c>
      <c r="ER48" s="38"/>
      <c r="ES48" s="44">
        <v>1235.6656312815653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4.8515878617763519E-2</v>
      </c>
      <c r="E49" s="38">
        <v>1.3282169587910175E-2</v>
      </c>
      <c r="F49" s="38">
        <v>8.2642488181591034E-2</v>
      </c>
      <c r="G49" s="38">
        <v>0.10895726829767227</v>
      </c>
      <c r="H49" s="38">
        <v>0.62813514471054077</v>
      </c>
      <c r="I49" s="38">
        <v>0</v>
      </c>
      <c r="J49" s="38">
        <v>0.13007223606109619</v>
      </c>
      <c r="K49" s="38">
        <v>0.6797289252281189</v>
      </c>
      <c r="L49" s="38">
        <v>5.4914571344852448E-2</v>
      </c>
      <c r="M49" s="38">
        <v>0.80648702383041382</v>
      </c>
      <c r="N49" s="38">
        <v>0.74826031923294067</v>
      </c>
      <c r="O49" s="38">
        <v>0.10053365677595139</v>
      </c>
      <c r="P49" s="38">
        <v>1.0058144107460976E-2</v>
      </c>
      <c r="Q49" s="38">
        <v>2.2558467462658882E-2</v>
      </c>
      <c r="R49" s="38">
        <v>3.0717296525835991E-2</v>
      </c>
      <c r="S49" s="38">
        <v>8.56045912951231E-3</v>
      </c>
      <c r="T49" s="38">
        <v>0.18750174343585968</v>
      </c>
      <c r="U49" s="38">
        <v>4.8238426446914673E-2</v>
      </c>
      <c r="V49" s="38">
        <v>9.4217054545879364E-2</v>
      </c>
      <c r="W49" s="38">
        <v>0.19214889407157898</v>
      </c>
      <c r="X49" s="38">
        <v>0.45663148164749146</v>
      </c>
      <c r="Y49" s="38">
        <v>5.8875877410173416E-2</v>
      </c>
      <c r="Z49" s="38">
        <v>0.22293093800544739</v>
      </c>
      <c r="AA49" s="38">
        <v>8.7603891734033823E-4</v>
      </c>
      <c r="AB49" s="38">
        <v>8.186677098274231E-2</v>
      </c>
      <c r="AC49" s="38">
        <v>0.97508472204208374</v>
      </c>
      <c r="AD49" s="38">
        <v>2.2037162780761719</v>
      </c>
      <c r="AE49" s="38">
        <v>0.24968084692955017</v>
      </c>
      <c r="AF49" s="38">
        <v>0.26467916369438171</v>
      </c>
      <c r="AG49" s="38">
        <v>8.3976732566952705E-3</v>
      </c>
      <c r="AH49" s="38">
        <v>5.8304272592067719E-2</v>
      </c>
      <c r="AI49" s="38">
        <v>0.13523158431053162</v>
      </c>
      <c r="AJ49" s="38">
        <v>4.410092905163765E-2</v>
      </c>
      <c r="AK49" s="38">
        <v>1.6267748549580574E-2</v>
      </c>
      <c r="AL49" s="38">
        <v>0.18821458518505096</v>
      </c>
      <c r="AM49" s="38">
        <v>0.29553458094596863</v>
      </c>
      <c r="AN49" s="38">
        <v>0.21630111336708069</v>
      </c>
      <c r="AO49" s="38">
        <v>2.6704838275909424</v>
      </c>
      <c r="AP49" s="38">
        <v>0.12325089424848557</v>
      </c>
      <c r="AQ49" s="38">
        <v>13.443708419799805</v>
      </c>
      <c r="AR49" s="38">
        <v>20.704591751098633</v>
      </c>
      <c r="AS49" s="38">
        <v>1.9966089725494385</v>
      </c>
      <c r="AT49" s="38">
        <v>0.1568889319896698</v>
      </c>
      <c r="AU49" s="38">
        <v>0.43360495567321777</v>
      </c>
      <c r="AV49" s="38">
        <v>1.6490175724029541</v>
      </c>
      <c r="AW49" s="38">
        <v>8.8578099384903908E-3</v>
      </c>
      <c r="AX49" s="38">
        <v>0.19274674355983734</v>
      </c>
      <c r="AY49" s="38">
        <v>0.25421077013015747</v>
      </c>
      <c r="AZ49" s="38">
        <v>1.3223971128463745</v>
      </c>
      <c r="BA49" s="38">
        <v>0.42296731472015381</v>
      </c>
      <c r="BB49" s="38">
        <v>0.73539143800735474</v>
      </c>
      <c r="BC49" s="38">
        <v>3.0754692554473877</v>
      </c>
      <c r="BD49" s="38">
        <v>0.38215193152427673</v>
      </c>
      <c r="BE49" s="38">
        <v>0.70882570743560791</v>
      </c>
      <c r="BF49" s="38">
        <v>0.67269480228424072</v>
      </c>
      <c r="BG49" s="38">
        <v>0.28957551717758179</v>
      </c>
      <c r="BH49" s="38">
        <v>0.8651699423789978</v>
      </c>
      <c r="BI49" s="38">
        <v>0.39872503280639648</v>
      </c>
      <c r="BJ49" s="38">
        <v>0.23143713176250458</v>
      </c>
      <c r="BK49" s="38">
        <v>32.086154937744141</v>
      </c>
      <c r="BL49" s="38">
        <v>1.3702734708786011</v>
      </c>
      <c r="BM49" s="38">
        <v>2.033195972442627</v>
      </c>
      <c r="BN49" s="38">
        <v>0.94664698839187622</v>
      </c>
      <c r="BO49" s="38">
        <v>1.5465914271771908E-2</v>
      </c>
      <c r="BP49" s="38">
        <v>0.58496177196502686</v>
      </c>
      <c r="BQ49" s="38">
        <v>62.692741394042969</v>
      </c>
      <c r="BR49" s="39">
        <v>0</v>
      </c>
      <c r="BS49" s="38">
        <v>1.4883780299413729E-2</v>
      </c>
      <c r="BT49" s="38">
        <v>4.5941040863084481E-3</v>
      </c>
      <c r="BU49" s="38">
        <v>7.2018650887457625E-3</v>
      </c>
      <c r="BV49" s="38">
        <v>4.3459219508847013E-2</v>
      </c>
      <c r="BW49" s="38">
        <v>1.6841371511368379</v>
      </c>
      <c r="BX49" s="38">
        <v>0.10592830315965784</v>
      </c>
      <c r="BY49" s="38">
        <v>3.5644635190175578E-2</v>
      </c>
      <c r="BZ49" s="38">
        <v>0.97031425045133801</v>
      </c>
      <c r="CA49" s="38">
        <v>0.14466231183013178</v>
      </c>
      <c r="CB49" s="38">
        <v>1.2036612631236494</v>
      </c>
      <c r="CC49" s="38">
        <v>0.22790229164456832</v>
      </c>
      <c r="CD49" s="38">
        <v>7.5398079122351191E-2</v>
      </c>
      <c r="CE49" s="38">
        <v>0.13001394984908643</v>
      </c>
      <c r="CF49" s="38">
        <v>0.10554428078984301</v>
      </c>
      <c r="CG49" s="38">
        <v>8.2617943143930006E-2</v>
      </c>
      <c r="CH49" s="38">
        <v>3.2525889298426591E-2</v>
      </c>
      <c r="CI49" s="38">
        <v>0.44543100847887729</v>
      </c>
      <c r="CJ49" s="38">
        <v>5.7712832697802696E-2</v>
      </c>
      <c r="CK49" s="38">
        <v>0.17800359034072244</v>
      </c>
      <c r="CL49" s="38">
        <v>6.4663039306481096E-2</v>
      </c>
      <c r="CM49" s="38">
        <v>0.66554474459229596</v>
      </c>
      <c r="CN49" s="38">
        <v>0.93227167024815571</v>
      </c>
      <c r="CO49" s="38">
        <v>0.21274032283827182</v>
      </c>
      <c r="CP49" s="38">
        <v>1.3650140573746867</v>
      </c>
      <c r="CQ49" s="38">
        <v>0.5350839824883451</v>
      </c>
      <c r="CR49" s="38">
        <v>0.35101147848035907</v>
      </c>
      <c r="CS49" s="38">
        <v>0.69376838062498791</v>
      </c>
      <c r="CT49" s="38">
        <v>0.22628948249061409</v>
      </c>
      <c r="CU49" s="38">
        <v>0.89577758614404956</v>
      </c>
      <c r="CV49" s="38">
        <v>0.76310653436286202</v>
      </c>
      <c r="CW49" s="38">
        <v>0.71433091754772704</v>
      </c>
      <c r="CX49" s="38">
        <v>1.8568202495306423</v>
      </c>
      <c r="CY49" s="38">
        <v>0.6247466299247435</v>
      </c>
      <c r="CZ49" s="38">
        <v>0.51124594544461388</v>
      </c>
      <c r="DA49" s="38">
        <v>0.38087013236190614</v>
      </c>
      <c r="DB49" s="38">
        <v>0.54596359062497868</v>
      </c>
      <c r="DC49" s="38">
        <v>0.35763821658201778</v>
      </c>
      <c r="DD49" s="38">
        <v>1.0162411800411064</v>
      </c>
      <c r="DE49" s="38">
        <v>7.206732879694755E-2</v>
      </c>
      <c r="DF49" s="38">
        <v>5.7546039033913985</v>
      </c>
      <c r="DG49" s="38">
        <v>16.493909798562527</v>
      </c>
      <c r="DH49" s="38">
        <v>0.84244192082405789</v>
      </c>
      <c r="DI49" s="38">
        <v>2.8806158339079957E-2</v>
      </c>
      <c r="DJ49" s="38">
        <v>0.55131235680710233</v>
      </c>
      <c r="DK49" s="38">
        <v>1.0189806299313204</v>
      </c>
      <c r="DL49" s="38">
        <v>3.9537830202789337E-3</v>
      </c>
      <c r="DM49" s="38">
        <v>0.17399006931009353</v>
      </c>
      <c r="DN49" s="38">
        <v>0.57703934175788163</v>
      </c>
      <c r="DO49" s="38">
        <v>0.85423714987700805</v>
      </c>
      <c r="DP49" s="38">
        <v>0.70355118727093213</v>
      </c>
      <c r="DQ49" s="38">
        <v>3.3506514950804558</v>
      </c>
      <c r="DR49" s="38">
        <v>7.9169301101355813</v>
      </c>
      <c r="DS49" s="38">
        <v>0.28762014608582831</v>
      </c>
      <c r="DT49" s="38">
        <v>2.0001441225576855</v>
      </c>
      <c r="DU49" s="38">
        <v>1.972477964412974</v>
      </c>
      <c r="DV49" s="38">
        <v>0.91419658578524832</v>
      </c>
      <c r="DW49" s="38">
        <v>0.87685026734470739</v>
      </c>
      <c r="DX49" s="38">
        <v>0.98092324181743606</v>
      </c>
      <c r="DY49" s="38">
        <v>0.30192850613366318</v>
      </c>
      <c r="DZ49" s="38">
        <v>12.53193412348628</v>
      </c>
      <c r="EA49" s="38">
        <v>1.4009178702617646</v>
      </c>
      <c r="EB49" s="38">
        <v>1.8550203559425427</v>
      </c>
      <c r="EC49" s="38">
        <v>2.6141162701496796</v>
      </c>
      <c r="ED49" s="38">
        <v>1.7756727969640451E-2</v>
      </c>
      <c r="EE49" s="38">
        <v>0.85702326419777819</v>
      </c>
      <c r="EF49" s="38">
        <v>36.375720185344107</v>
      </c>
      <c r="EG49" s="38">
        <v>0</v>
      </c>
      <c r="EH49" s="44">
        <v>8.0831900238990784E-2</v>
      </c>
      <c r="EI49" s="44">
        <v>3.1936803041844541E-2</v>
      </c>
      <c r="EJ49" s="44">
        <v>87.422157287597656</v>
      </c>
      <c r="EK49" s="44">
        <v>39.941265078727156</v>
      </c>
      <c r="EL49" s="44">
        <v>4.8860413953661919E-3</v>
      </c>
      <c r="EM49" s="44">
        <v>1.9325854021303712E-3</v>
      </c>
      <c r="EN49" s="44">
        <v>0</v>
      </c>
      <c r="EO49" s="44">
        <v>0</v>
      </c>
      <c r="EP49" s="37">
        <v>10.665575981140137</v>
      </c>
      <c r="EQ49" s="44">
        <v>5.63983154296875</v>
      </c>
      <c r="ER49" s="38"/>
      <c r="ES49" s="44">
        <v>423.32072803302367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7.8997693955898285E-2</v>
      </c>
      <c r="E50" s="38">
        <v>1.5389182604849339E-2</v>
      </c>
      <c r="F50" s="38">
        <v>8.3866335451602936E-2</v>
      </c>
      <c r="G50" s="38">
        <v>5.2729714661836624E-2</v>
      </c>
      <c r="H50" s="38">
        <v>0.85264605283737183</v>
      </c>
      <c r="I50" s="38">
        <v>0</v>
      </c>
      <c r="J50" s="38">
        <v>9.4647802412509918E-2</v>
      </c>
      <c r="K50" s="38">
        <v>3.1900964677333832E-2</v>
      </c>
      <c r="L50" s="38">
        <v>1.3204504735767841E-2</v>
      </c>
      <c r="M50" s="38">
        <v>0.40710467100143433</v>
      </c>
      <c r="N50" s="38">
        <v>0.11935035139322281</v>
      </c>
      <c r="O50" s="38">
        <v>3.4886146895587444E-3</v>
      </c>
      <c r="P50" s="38">
        <v>4.4026011601090431E-3</v>
      </c>
      <c r="Q50" s="38">
        <v>5.7712104171514511E-3</v>
      </c>
      <c r="R50" s="38">
        <v>2.2122780792415142E-3</v>
      </c>
      <c r="S50" s="38">
        <v>2.3248768411576748E-3</v>
      </c>
      <c r="T50" s="38">
        <v>4.0286976844072342E-2</v>
      </c>
      <c r="U50" s="38">
        <v>6.5690726041793823E-2</v>
      </c>
      <c r="V50" s="38">
        <v>2.867601066827774E-2</v>
      </c>
      <c r="W50" s="38">
        <v>3.8161683827638626E-2</v>
      </c>
      <c r="X50" s="38">
        <v>0.32039353251457214</v>
      </c>
      <c r="Y50" s="38">
        <v>4.6900492161512375E-2</v>
      </c>
      <c r="Z50" s="38">
        <v>2.2535815834999084E-2</v>
      </c>
      <c r="AA50" s="38">
        <v>1.0830538813024759E-3</v>
      </c>
      <c r="AB50" s="38">
        <v>1.9397974014282227E-2</v>
      </c>
      <c r="AC50" s="38">
        <v>9.3751609325408936E-2</v>
      </c>
      <c r="AD50" s="38">
        <v>0.45458221435546875</v>
      </c>
      <c r="AE50" s="38">
        <v>0.29790961742401123</v>
      </c>
      <c r="AF50" s="38">
        <v>6.4142517745494843E-2</v>
      </c>
      <c r="AG50" s="38">
        <v>6.6161883296445012E-4</v>
      </c>
      <c r="AH50" s="38">
        <v>2.445196034386754E-3</v>
      </c>
      <c r="AI50" s="38">
        <v>4.0994487702846527E-2</v>
      </c>
      <c r="AJ50" s="38">
        <v>0.14635017514228821</v>
      </c>
      <c r="AK50" s="38">
        <v>3.8465387187898159E-3</v>
      </c>
      <c r="AL50" s="38">
        <v>2.615722268819809E-2</v>
      </c>
      <c r="AM50" s="38">
        <v>1.5601934865117073E-2</v>
      </c>
      <c r="AN50" s="38">
        <v>0.24845899641513824</v>
      </c>
      <c r="AO50" s="38">
        <v>3.1974859237670898</v>
      </c>
      <c r="AP50" s="38">
        <v>0.21180623769760132</v>
      </c>
      <c r="AQ50" s="38">
        <v>0.91591382026672363</v>
      </c>
      <c r="AR50" s="38">
        <v>6.3604884147644043</v>
      </c>
      <c r="AS50" s="38">
        <v>0.86871087551116943</v>
      </c>
      <c r="AT50" s="38">
        <v>0.45916205644607544</v>
      </c>
      <c r="AU50" s="38">
        <v>5.3517341613769531</v>
      </c>
      <c r="AV50" s="38">
        <v>0.5775267481803894</v>
      </c>
      <c r="AW50" s="38">
        <v>1.8729044198989868</v>
      </c>
      <c r="AX50" s="38">
        <v>0.24112893640995026</v>
      </c>
      <c r="AY50" s="38">
        <v>4.1097149252891541E-2</v>
      </c>
      <c r="AZ50" s="38">
        <v>6.0966963768005371</v>
      </c>
      <c r="BA50" s="38">
        <v>0.58527523279190063</v>
      </c>
      <c r="BB50" s="38">
        <v>8.5163205862045288E-2</v>
      </c>
      <c r="BC50" s="38">
        <v>7.9402670860290527</v>
      </c>
      <c r="BD50" s="38">
        <v>0.49116334319114685</v>
      </c>
      <c r="BE50" s="38">
        <v>2.8952643871307373</v>
      </c>
      <c r="BF50" s="38">
        <v>4.9488440155982971E-2</v>
      </c>
      <c r="BG50" s="38">
        <v>0.40323683619499207</v>
      </c>
      <c r="BH50" s="38">
        <v>0.20105233788490295</v>
      </c>
      <c r="BI50" s="38">
        <v>3.3457326889038086</v>
      </c>
      <c r="BJ50" s="38">
        <v>4.4524718075990677E-2</v>
      </c>
      <c r="BK50" s="38">
        <v>134.4415283203125</v>
      </c>
      <c r="BL50" s="38">
        <v>8.7915830612182617</v>
      </c>
      <c r="BM50" s="38">
        <v>1.3988893032073975</v>
      </c>
      <c r="BN50" s="38">
        <v>13.323396682739258</v>
      </c>
      <c r="BO50" s="38">
        <v>15.334606170654297</v>
      </c>
      <c r="BP50" s="38">
        <v>0.25498089194297791</v>
      </c>
      <c r="BQ50" s="38">
        <v>77.901069641113281</v>
      </c>
      <c r="BR50" s="39">
        <v>0</v>
      </c>
      <c r="BS50" s="38">
        <v>1.083296872570827E-2</v>
      </c>
      <c r="BT50" s="38">
        <v>3.3627811970973198E-3</v>
      </c>
      <c r="BU50" s="38">
        <v>7.2791248821886256E-3</v>
      </c>
      <c r="BV50" s="38">
        <v>4.3627868848261642E-3</v>
      </c>
      <c r="BW50" s="38">
        <v>7.6773757164573908E-2</v>
      </c>
      <c r="BX50" s="38">
        <v>9.1100315380003849E-2</v>
      </c>
      <c r="BY50" s="38">
        <v>9.2495162262153485E-2</v>
      </c>
      <c r="BZ50" s="38">
        <v>1.6752397555592324E-2</v>
      </c>
      <c r="CA50" s="38">
        <v>3.4117735954168893E-3</v>
      </c>
      <c r="CB50" s="38">
        <v>0.13665997462521773</v>
      </c>
      <c r="CC50" s="38">
        <v>9.8704804245244304E-3</v>
      </c>
      <c r="CD50" s="38">
        <v>6.4231679444759493E-4</v>
      </c>
      <c r="CE50" s="38">
        <v>6.391154932046561E-3</v>
      </c>
      <c r="CF50" s="38">
        <v>3.619142133970854E-3</v>
      </c>
      <c r="CG50" s="38">
        <v>1.6975535211400938E-3</v>
      </c>
      <c r="CH50" s="38">
        <v>5.0107363028928376E-3</v>
      </c>
      <c r="CI50" s="38">
        <v>9.5862197221663337E-3</v>
      </c>
      <c r="CJ50" s="38">
        <v>1.0768421406282869E-2</v>
      </c>
      <c r="CK50" s="38">
        <v>3.9011533532971043E-3</v>
      </c>
      <c r="CL50" s="38">
        <v>2.9690114102400855E-3</v>
      </c>
      <c r="CM50" s="38">
        <v>4.3329899419575213E-2</v>
      </c>
      <c r="CN50" s="38">
        <v>5.5522149479656946E-2</v>
      </c>
      <c r="CO50" s="38">
        <v>2.4002859774441276E-3</v>
      </c>
      <c r="CP50" s="38">
        <v>9.0885449325185164E-2</v>
      </c>
      <c r="CQ50" s="38">
        <v>1.0961912015091002E-2</v>
      </c>
      <c r="CR50" s="38">
        <v>1.019208558864193E-2</v>
      </c>
      <c r="CS50" s="38">
        <v>2.378088421164648E-2</v>
      </c>
      <c r="CT50" s="38">
        <v>5.0704586616916458E-2</v>
      </c>
      <c r="CU50" s="38">
        <v>2.3554791406695585E-2</v>
      </c>
      <c r="CV50" s="38">
        <v>3.6242323210586846E-3</v>
      </c>
      <c r="CW50" s="38">
        <v>2.3361951193976438E-3</v>
      </c>
      <c r="CX50" s="38">
        <v>4.1498599364103939E-2</v>
      </c>
      <c r="CY50" s="38">
        <v>0.15788102219448774</v>
      </c>
      <c r="CZ50" s="38">
        <v>6.5268601301227136E-3</v>
      </c>
      <c r="DA50" s="38">
        <v>5.8905938764155508E-3</v>
      </c>
      <c r="DB50" s="38">
        <v>3.9623820624115069E-3</v>
      </c>
      <c r="DC50" s="38">
        <v>6.0662579149720841E-2</v>
      </c>
      <c r="DD50" s="38">
        <v>0.36033751285867766</v>
      </c>
      <c r="DE50" s="38">
        <v>1.7958668871870032E-2</v>
      </c>
      <c r="DF50" s="38">
        <v>0.11942462479055393</v>
      </c>
      <c r="DG50" s="38">
        <v>1.0026685446500778</v>
      </c>
      <c r="DH50" s="38">
        <v>7.3182775489840424E-2</v>
      </c>
      <c r="DI50" s="38">
        <v>3.5856562025173844E-2</v>
      </c>
      <c r="DJ50" s="38">
        <v>0.69729799462947994</v>
      </c>
      <c r="DK50" s="38">
        <v>6.2758876196312485E-2</v>
      </c>
      <c r="DL50" s="38">
        <v>0.19643319325405173</v>
      </c>
      <c r="DM50" s="38">
        <v>3.3001849900756497E-2</v>
      </c>
      <c r="DN50" s="38">
        <v>8.6810618204253842E-3</v>
      </c>
      <c r="DO50" s="38">
        <v>0.65889670047909021</v>
      </c>
      <c r="DP50" s="38">
        <v>0.10518261267861817</v>
      </c>
      <c r="DQ50" s="38">
        <v>2.8790786111130728E-2</v>
      </c>
      <c r="DR50" s="38">
        <v>2.0027683464577422</v>
      </c>
      <c r="DS50" s="38">
        <v>7.1963259229960386E-2</v>
      </c>
      <c r="DT50" s="38">
        <v>0.7483442664379254</v>
      </c>
      <c r="DU50" s="38">
        <v>1.2373366551400977E-2</v>
      </c>
      <c r="DV50" s="38">
        <v>0.12503892814129358</v>
      </c>
      <c r="DW50" s="38">
        <v>2.1082822861899331E-2</v>
      </c>
      <c r="DX50" s="38">
        <v>0.62590741040185094</v>
      </c>
      <c r="DY50" s="38">
        <v>5.0522325329893647E-3</v>
      </c>
      <c r="DZ50" s="38">
        <v>13.806918499991298</v>
      </c>
      <c r="EA50" s="38">
        <v>1.9180281881708652</v>
      </c>
      <c r="EB50" s="38">
        <v>0.22338839751319028</v>
      </c>
      <c r="EC50" s="38">
        <v>8.0544474590569735</v>
      </c>
      <c r="ED50" s="38">
        <v>2.5181842271704227</v>
      </c>
      <c r="EE50" s="38">
        <v>4.84041643794626E-2</v>
      </c>
      <c r="EF50" s="38">
        <v>6.9310210254043341</v>
      </c>
      <c r="EG50" s="38">
        <v>0</v>
      </c>
      <c r="EH50" s="44">
        <v>9.6453055739402771E-2</v>
      </c>
      <c r="EI50" s="44">
        <v>1.1005165080860024E-2</v>
      </c>
      <c r="EJ50" s="44">
        <v>1956.1273193359375</v>
      </c>
      <c r="EK50" s="44">
        <v>222.12675392627716</v>
      </c>
      <c r="EL50" s="44">
        <v>5.8302953839302063E-3</v>
      </c>
      <c r="EM50" s="44">
        <v>7.5418850542519067E-4</v>
      </c>
      <c r="EN50" s="44">
        <v>0</v>
      </c>
      <c r="EO50" s="44">
        <v>0</v>
      </c>
      <c r="EP50" s="37">
        <v>0</v>
      </c>
      <c r="EQ50" s="44">
        <v>22.1875</v>
      </c>
      <c r="ER50" s="38"/>
      <c r="ES50" s="44">
        <v>2539.5881547832532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1.1899395845830441E-2</v>
      </c>
      <c r="E51" s="38">
        <v>4.7649750486016273E-3</v>
      </c>
      <c r="F51" s="38">
        <v>2.2788040805608034E-3</v>
      </c>
      <c r="G51" s="38">
        <v>7.1475328877568245E-4</v>
      </c>
      <c r="H51" s="38">
        <v>9.5060298917815089E-4</v>
      </c>
      <c r="I51" s="38">
        <v>0</v>
      </c>
      <c r="J51" s="38">
        <v>8.2582002505660057E-4</v>
      </c>
      <c r="K51" s="38">
        <v>5.0723263993859291E-3</v>
      </c>
      <c r="L51" s="38">
        <v>3.9240444311872125E-4</v>
      </c>
      <c r="M51" s="38">
        <v>6.8241264671087265E-3</v>
      </c>
      <c r="N51" s="38">
        <v>2.7391456067562103E-2</v>
      </c>
      <c r="O51" s="38">
        <v>2.9431961593218148E-4</v>
      </c>
      <c r="P51" s="38">
        <v>1.8826870655175298E-4</v>
      </c>
      <c r="Q51" s="38">
        <v>6.1217340407893062E-4</v>
      </c>
      <c r="R51" s="38">
        <v>3.844999591819942E-4</v>
      </c>
      <c r="S51" s="38">
        <v>2.5566815747879446E-4</v>
      </c>
      <c r="T51" s="38">
        <v>3.4124115481972694E-3</v>
      </c>
      <c r="U51" s="38">
        <v>3.671625629067421E-2</v>
      </c>
      <c r="V51" s="38">
        <v>9.902475867420435E-4</v>
      </c>
      <c r="W51" s="38">
        <v>2.6476739440113306E-3</v>
      </c>
      <c r="X51" s="38">
        <v>0.17503757774829865</v>
      </c>
      <c r="Y51" s="38">
        <v>2.5505290250293911E-4</v>
      </c>
      <c r="Z51" s="38">
        <v>2.159845782443881E-3</v>
      </c>
      <c r="AA51" s="38">
        <v>2.4553403363825055E-6</v>
      </c>
      <c r="AB51" s="38">
        <v>8.4110558964312077E-4</v>
      </c>
      <c r="AC51" s="38">
        <v>8.152177557349205E-3</v>
      </c>
      <c r="AD51" s="38">
        <v>9.3576870858669281E-3</v>
      </c>
      <c r="AE51" s="38">
        <v>2.9908160213381052E-3</v>
      </c>
      <c r="AF51" s="38">
        <v>1.1134583037346601E-3</v>
      </c>
      <c r="AG51" s="38">
        <v>1.1166202602908015E-4</v>
      </c>
      <c r="AH51" s="38">
        <v>3.3661018824204803E-4</v>
      </c>
      <c r="AI51" s="38">
        <v>5.4602103773504496E-4</v>
      </c>
      <c r="AJ51" s="38">
        <v>5.7255523279309273E-4</v>
      </c>
      <c r="AK51" s="38">
        <v>3.0984560726210475E-4</v>
      </c>
      <c r="AL51" s="38">
        <v>9.2152087017893791E-4</v>
      </c>
      <c r="AM51" s="38">
        <v>1.9951220601797104E-3</v>
      </c>
      <c r="AN51" s="38">
        <v>1.6498278826475143E-2</v>
      </c>
      <c r="AO51" s="38">
        <v>0.43671172857284546</v>
      </c>
      <c r="AP51" s="38">
        <v>1.8958836793899536E-2</v>
      </c>
      <c r="AQ51" s="38">
        <v>3.4291807562112808E-2</v>
      </c>
      <c r="AR51" s="38">
        <v>0.89837318658828735</v>
      </c>
      <c r="AS51" s="38">
        <v>2.2666860371828079E-2</v>
      </c>
      <c r="AT51" s="38">
        <v>1.4224429614841938E-3</v>
      </c>
      <c r="AU51" s="38">
        <v>1.9157850183546543E-3</v>
      </c>
      <c r="AV51" s="38">
        <v>1.1132429353892803E-2</v>
      </c>
      <c r="AW51" s="38">
        <v>0.16972386837005615</v>
      </c>
      <c r="AX51" s="38">
        <v>1.7778214067220688E-2</v>
      </c>
      <c r="AY51" s="38">
        <v>5.4958876222372055E-2</v>
      </c>
      <c r="AZ51" s="38">
        <v>2.873476967215538E-2</v>
      </c>
      <c r="BA51" s="38">
        <v>0.19387827813625336</v>
      </c>
      <c r="BB51" s="38">
        <v>9.4889607280492783E-3</v>
      </c>
      <c r="BC51" s="38">
        <v>1.5854744911193848</v>
      </c>
      <c r="BD51" s="38">
        <v>0.12337891757488251</v>
      </c>
      <c r="BE51" s="38">
        <v>0.24103109538555145</v>
      </c>
      <c r="BF51" s="38">
        <v>0.10369200259447098</v>
      </c>
      <c r="BG51" s="38">
        <v>1.8485673666000366</v>
      </c>
      <c r="BH51" s="38">
        <v>4.8601601272821426E-2</v>
      </c>
      <c r="BI51" s="38">
        <v>2.6960713788866997E-2</v>
      </c>
      <c r="BJ51" s="38">
        <v>6.886125192977488E-4</v>
      </c>
      <c r="BK51" s="38">
        <v>3.5018551349639893</v>
      </c>
      <c r="BL51" s="38">
        <v>4.917884349822998</v>
      </c>
      <c r="BM51" s="38">
        <v>3.4012069702148438</v>
      </c>
      <c r="BN51" s="38">
        <v>3.1162085011601448E-2</v>
      </c>
      <c r="BO51" s="38">
        <v>0.24511636793613434</v>
      </c>
      <c r="BP51" s="38">
        <v>1.3852575793862343E-2</v>
      </c>
      <c r="BQ51" s="38">
        <v>0.59194153547286987</v>
      </c>
      <c r="BR51" s="39">
        <v>0</v>
      </c>
      <c r="BS51" s="38">
        <v>3.293851052944774E-3</v>
      </c>
      <c r="BT51" s="38">
        <v>2.0417393824345709E-3</v>
      </c>
      <c r="BU51" s="38">
        <v>5.3667563913961658E-4</v>
      </c>
      <c r="BV51" s="38">
        <v>1.3802740926394108E-4</v>
      </c>
      <c r="BW51" s="38">
        <v>4.0006142865162131E-4</v>
      </c>
      <c r="BX51" s="38">
        <v>2.2794603411568914E-3</v>
      </c>
      <c r="BY51" s="38">
        <v>1.5148599864768242E-3</v>
      </c>
      <c r="BZ51" s="38">
        <v>4.7386569455056815E-3</v>
      </c>
      <c r="CA51" s="38">
        <v>4.2505133880466062E-4</v>
      </c>
      <c r="CB51" s="38">
        <v>6.2566051082058038E-3</v>
      </c>
      <c r="CC51" s="38">
        <v>7.0871425539280608E-3</v>
      </c>
      <c r="CD51" s="38">
        <v>9.4686294835444329E-5</v>
      </c>
      <c r="CE51" s="38">
        <v>9.1729521241790124E-4</v>
      </c>
      <c r="CF51" s="38">
        <v>1.462426527304217E-3</v>
      </c>
      <c r="CG51" s="38">
        <v>1.0004549387048201E-3</v>
      </c>
      <c r="CH51" s="38">
        <v>9.209422586167193E-4</v>
      </c>
      <c r="CI51" s="38">
        <v>2.0431417076629543E-3</v>
      </c>
      <c r="CJ51" s="38">
        <v>1.5288015114037989E-2</v>
      </c>
      <c r="CK51" s="38">
        <v>4.6486718740545996E-4</v>
      </c>
      <c r="CL51" s="38">
        <v>5.3460698481444524E-4</v>
      </c>
      <c r="CM51" s="38">
        <v>6.864425142782693E-2</v>
      </c>
      <c r="CN51" s="38">
        <v>7.1481089908331796E-4</v>
      </c>
      <c r="CO51" s="38">
        <v>6.8898966805974737E-4</v>
      </c>
      <c r="CP51" s="38">
        <v>6.2349385169113702E-4</v>
      </c>
      <c r="CQ51" s="38">
        <v>1.2793194445457345E-3</v>
      </c>
      <c r="CR51" s="38">
        <v>2.3216483917849473E-3</v>
      </c>
      <c r="CS51" s="38">
        <v>1.235478709602944E-3</v>
      </c>
      <c r="CT51" s="38">
        <v>9.8721612115948432E-4</v>
      </c>
      <c r="CU51" s="38">
        <v>8.4978078899666798E-4</v>
      </c>
      <c r="CV51" s="38">
        <v>1.6141272090024472E-3</v>
      </c>
      <c r="CW51" s="38">
        <v>8.2024997115581755E-4</v>
      </c>
      <c r="CX51" s="38">
        <v>7.6130702389320959E-4</v>
      </c>
      <c r="CY51" s="38">
        <v>1.3704161080738686E-3</v>
      </c>
      <c r="CZ51" s="38">
        <v>9.6072516081235904E-4</v>
      </c>
      <c r="DA51" s="38">
        <v>5.7766730186337156E-4</v>
      </c>
      <c r="DB51" s="38">
        <v>1.0935642626463959E-3</v>
      </c>
      <c r="DC51" s="38">
        <v>1.0633991545887511E-2</v>
      </c>
      <c r="DD51" s="38">
        <v>0.12455238713300787</v>
      </c>
      <c r="DE51" s="38">
        <v>5.9851610178611736E-3</v>
      </c>
      <c r="DF51" s="38">
        <v>1.1280809184427198E-2</v>
      </c>
      <c r="DG51" s="38">
        <v>0.32982374707353301</v>
      </c>
      <c r="DH51" s="38">
        <v>4.6284492545964895E-3</v>
      </c>
      <c r="DI51" s="38">
        <v>2.2046049313262372E-4</v>
      </c>
      <c r="DJ51" s="38">
        <v>5.7183211657729771E-4</v>
      </c>
      <c r="DK51" s="38">
        <v>2.978510268349055E-3</v>
      </c>
      <c r="DL51" s="38">
        <v>6.6967990394914523E-2</v>
      </c>
      <c r="DM51" s="38">
        <v>7.4537857331051782E-3</v>
      </c>
      <c r="DN51" s="38">
        <v>2.4921594795159763E-2</v>
      </c>
      <c r="DO51" s="38">
        <v>7.1160800616780762E-3</v>
      </c>
      <c r="DP51" s="38">
        <v>8.84293170820456E-2</v>
      </c>
      <c r="DQ51" s="38">
        <v>7.2464871404918085E-3</v>
      </c>
      <c r="DR51" s="38">
        <v>0.96031793422298506</v>
      </c>
      <c r="DS51" s="38">
        <v>4.7498865977104288E-2</v>
      </c>
      <c r="DT51" s="38">
        <v>0.13924757904169383</v>
      </c>
      <c r="DU51" s="38">
        <v>6.4922943427518476E-2</v>
      </c>
      <c r="DV51" s="38">
        <v>1.5089617214398459</v>
      </c>
      <c r="DW51" s="38">
        <v>1.4279723178788117E-2</v>
      </c>
      <c r="DX51" s="38">
        <v>1.3511859532627568E-2</v>
      </c>
      <c r="DY51" s="38">
        <v>1.8734388282837244E-4</v>
      </c>
      <c r="DZ51" s="38">
        <v>0.96074020024389029</v>
      </c>
      <c r="EA51" s="38">
        <v>2.9483493766747415</v>
      </c>
      <c r="EB51" s="38">
        <v>1.4905515506397933</v>
      </c>
      <c r="EC51" s="38">
        <v>4.0236319811810972E-2</v>
      </c>
      <c r="ED51" s="38">
        <v>0.10608391786081484</v>
      </c>
      <c r="EE51" s="38">
        <v>6.6577754482750606E-3</v>
      </c>
      <c r="EF51" s="38">
        <v>0.139641271372966</v>
      </c>
      <c r="EG51" s="38">
        <v>0</v>
      </c>
      <c r="EH51" s="44">
        <v>0.18249188363552094</v>
      </c>
      <c r="EI51" s="44">
        <v>5.4319508730259258E-2</v>
      </c>
      <c r="EJ51" s="44">
        <v>49.482006072998047</v>
      </c>
      <c r="EK51" s="44">
        <v>14.668743098154664</v>
      </c>
      <c r="EL51" s="44">
        <v>3.0313641764223576E-3</v>
      </c>
      <c r="EM51" s="44">
        <v>1.0308189562238113E-3</v>
      </c>
      <c r="EN51" s="44">
        <v>0</v>
      </c>
      <c r="EO51" s="44">
        <v>0</v>
      </c>
      <c r="EP51" s="37">
        <v>9.0000003183376975E-6</v>
      </c>
      <c r="EQ51" s="44">
        <v>2.6013565063476563</v>
      </c>
      <c r="ER51" s="38"/>
      <c r="ES51" s="44">
        <v>95.172236693340935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1.5233130194246769E-2</v>
      </c>
      <c r="E52" s="38">
        <v>6.1902133747935295E-3</v>
      </c>
      <c r="F52" s="38">
        <v>2.2401805035769939E-3</v>
      </c>
      <c r="G52" s="38">
        <v>9.566984954290092E-4</v>
      </c>
      <c r="H52" s="38">
        <v>1.2024068273603916E-3</v>
      </c>
      <c r="I52" s="38">
        <v>0</v>
      </c>
      <c r="J52" s="38">
        <v>7.7381590381264687E-4</v>
      </c>
      <c r="K52" s="38">
        <v>5.6919599883258343E-3</v>
      </c>
      <c r="L52" s="38">
        <v>3.444169124122709E-4</v>
      </c>
      <c r="M52" s="38">
        <v>6.9448100402951241E-3</v>
      </c>
      <c r="N52" s="38">
        <v>6.1115953139960766E-3</v>
      </c>
      <c r="O52" s="38">
        <v>3.4393923124298453E-4</v>
      </c>
      <c r="P52" s="38">
        <v>2.3021423839963973E-4</v>
      </c>
      <c r="Q52" s="38">
        <v>7.5548450695350766E-4</v>
      </c>
      <c r="R52" s="38">
        <v>4.3211312731727958E-4</v>
      </c>
      <c r="S52" s="38">
        <v>2.1149251551833004E-4</v>
      </c>
      <c r="T52" s="38">
        <v>1.8594205612316728E-3</v>
      </c>
      <c r="U52" s="38">
        <v>8.5961492732167244E-4</v>
      </c>
      <c r="V52" s="38">
        <v>1.2044125469401479E-3</v>
      </c>
      <c r="W52" s="38">
        <v>2.8150989674031734E-3</v>
      </c>
      <c r="X52" s="38">
        <v>3.5860303323715925E-3</v>
      </c>
      <c r="Y52" s="38">
        <v>2.6662592426873744E-4</v>
      </c>
      <c r="Z52" s="38">
        <v>2.5801295414566994E-3</v>
      </c>
      <c r="AA52" s="38">
        <v>2.4580469926149817E-6</v>
      </c>
      <c r="AB52" s="38">
        <v>9.6667453180998564E-4</v>
      </c>
      <c r="AC52" s="38">
        <v>9.7572384402155876E-3</v>
      </c>
      <c r="AD52" s="38">
        <v>1.0844298638403416E-2</v>
      </c>
      <c r="AE52" s="38">
        <v>3.7037343718111515E-3</v>
      </c>
      <c r="AF52" s="38">
        <v>1.2348479358479381E-3</v>
      </c>
      <c r="AG52" s="38">
        <v>4.9771420890465379E-5</v>
      </c>
      <c r="AH52" s="38">
        <v>3.7596895708702505E-4</v>
      </c>
      <c r="AI52" s="38">
        <v>6.3426297856494784E-4</v>
      </c>
      <c r="AJ52" s="38">
        <v>6.0924550052732229E-4</v>
      </c>
      <c r="AK52" s="38">
        <v>1.5637521573808044E-4</v>
      </c>
      <c r="AL52" s="38">
        <v>1.0797826107591391E-3</v>
      </c>
      <c r="AM52" s="38">
        <v>2.0701535977423191E-3</v>
      </c>
      <c r="AN52" s="38">
        <v>1.7059682868421078E-3</v>
      </c>
      <c r="AO52" s="38">
        <v>1.3159763067960739E-2</v>
      </c>
      <c r="AP52" s="38">
        <v>2.7079174760729074E-3</v>
      </c>
      <c r="AQ52" s="38">
        <v>4.3870247900485992E-2</v>
      </c>
      <c r="AR52" s="38">
        <v>0.18119321763515472</v>
      </c>
      <c r="AS52" s="38">
        <v>4.3059982359409332E-2</v>
      </c>
      <c r="AT52" s="38">
        <v>1.8292221939191222E-3</v>
      </c>
      <c r="AU52" s="38">
        <v>7.7643455006182194E-4</v>
      </c>
      <c r="AV52" s="38">
        <v>1.3756324537098408E-2</v>
      </c>
      <c r="AW52" s="38">
        <v>5.8188736438751221E-2</v>
      </c>
      <c r="AX52" s="38">
        <v>2.4467663839459419E-2</v>
      </c>
      <c r="AY52" s="38">
        <v>5.9273332357406616E-2</v>
      </c>
      <c r="AZ52" s="38">
        <v>71.902992248535156</v>
      </c>
      <c r="BA52" s="38">
        <v>30.356910705566406</v>
      </c>
      <c r="BB52" s="38">
        <v>4.1010351851582527E-3</v>
      </c>
      <c r="BC52" s="38">
        <v>1.8901180475950241E-2</v>
      </c>
      <c r="BD52" s="38">
        <v>9.5748845487833023E-3</v>
      </c>
      <c r="BE52" s="38">
        <v>7.4287601746618748E-3</v>
      </c>
      <c r="BF52" s="38">
        <v>1.589100225828588E-3</v>
      </c>
      <c r="BG52" s="38">
        <v>105.93498229980469</v>
      </c>
      <c r="BH52" s="38">
        <v>4.9332142807543278E-3</v>
      </c>
      <c r="BI52" s="38">
        <v>9.1507747769355774E-2</v>
      </c>
      <c r="BJ52" s="38">
        <v>2.4822970852255821E-2</v>
      </c>
      <c r="BK52" s="38">
        <v>3.9920192211866379E-2</v>
      </c>
      <c r="BL52" s="38">
        <v>4.2987349443137646E-3</v>
      </c>
      <c r="BM52" s="38">
        <v>1.6143780201673508E-2</v>
      </c>
      <c r="BN52" s="38">
        <v>2.2606845013797283E-3</v>
      </c>
      <c r="BO52" s="38">
        <v>1.202740054577589E-2</v>
      </c>
      <c r="BP52" s="38">
        <v>0.64653724431991577</v>
      </c>
      <c r="BQ52" s="38">
        <v>2.0158888772130013E-2</v>
      </c>
      <c r="BR52" s="39">
        <v>0</v>
      </c>
      <c r="BS52" s="38">
        <v>4.874359835817188E-3</v>
      </c>
      <c r="BT52" s="38">
        <v>2.8820653759282777E-3</v>
      </c>
      <c r="BU52" s="38">
        <v>4.2997363774555097E-4</v>
      </c>
      <c r="BV52" s="38">
        <v>3.6497065507801185E-4</v>
      </c>
      <c r="BW52" s="38">
        <v>9.4542210310777364E-4</v>
      </c>
      <c r="BX52" s="38">
        <v>7.1034947505088653E-4</v>
      </c>
      <c r="BY52" s="38">
        <v>3.2449929587322068E-4</v>
      </c>
      <c r="BZ52" s="38">
        <v>7.864140031543343E-3</v>
      </c>
      <c r="CA52" s="38">
        <v>1.2653386288128399E-3</v>
      </c>
      <c r="CB52" s="38">
        <v>1.3388258700519629E-2</v>
      </c>
      <c r="CC52" s="38">
        <v>2.9112489940548159E-3</v>
      </c>
      <c r="CD52" s="38">
        <v>2.6464092962777408E-4</v>
      </c>
      <c r="CE52" s="38">
        <v>3.469842291868197E-3</v>
      </c>
      <c r="CF52" s="38">
        <v>4.9002428132554066E-3</v>
      </c>
      <c r="CG52" s="38">
        <v>2.5480198786382857E-3</v>
      </c>
      <c r="CH52" s="38">
        <v>6.7666992730153197E-4</v>
      </c>
      <c r="CI52" s="38">
        <v>4.220927904495575E-3</v>
      </c>
      <c r="CJ52" s="38">
        <v>1.0171196744911404E-3</v>
      </c>
      <c r="CK52" s="38">
        <v>1.5346441673320665E-3</v>
      </c>
      <c r="CL52" s="38">
        <v>1.0303175585258395E-3</v>
      </c>
      <c r="CM52" s="38">
        <v>5.0193393730052493E-3</v>
      </c>
      <c r="CN52" s="38">
        <v>3.7079927026582027E-3</v>
      </c>
      <c r="CO52" s="38">
        <v>2.6975506547124439E-3</v>
      </c>
      <c r="CP52" s="38">
        <v>3.235801536205507E-3</v>
      </c>
      <c r="CQ52" s="38">
        <v>5.9847994493847922E-3</v>
      </c>
      <c r="CR52" s="38">
        <v>4.7765452508237161E-3</v>
      </c>
      <c r="CS52" s="38">
        <v>3.9773330869967705E-3</v>
      </c>
      <c r="CT52" s="38">
        <v>3.239483392290049E-3</v>
      </c>
      <c r="CU52" s="38">
        <v>3.8231148389835656E-3</v>
      </c>
      <c r="CV52" s="38">
        <v>3.48074708973245E-3</v>
      </c>
      <c r="CW52" s="38">
        <v>4.418008535532536E-3</v>
      </c>
      <c r="CX52" s="38">
        <v>6.8707930837299536E-3</v>
      </c>
      <c r="CY52" s="38">
        <v>8.0473430528265055E-3</v>
      </c>
      <c r="CZ52" s="38">
        <v>4.1525381836849951E-3</v>
      </c>
      <c r="DA52" s="38">
        <v>2.1340913215395219E-3</v>
      </c>
      <c r="DB52" s="38">
        <v>3.7444621701256953E-3</v>
      </c>
      <c r="DC52" s="38">
        <v>2.8055914536180282E-3</v>
      </c>
      <c r="DD52" s="38">
        <v>5.7242099787941925E-3</v>
      </c>
      <c r="DE52" s="38">
        <v>1.8706162280217598E-3</v>
      </c>
      <c r="DF52" s="38">
        <v>2.1184803397773067E-2</v>
      </c>
      <c r="DG52" s="38">
        <v>0.13793472053180267</v>
      </c>
      <c r="DH52" s="38">
        <v>1.8105007534899187E-2</v>
      </c>
      <c r="DI52" s="38">
        <v>1.5091684971318964E-4</v>
      </c>
      <c r="DJ52" s="38">
        <v>7.4211002417534644E-4</v>
      </c>
      <c r="DK52" s="38">
        <v>8.2335938357260829E-3</v>
      </c>
      <c r="DL52" s="38">
        <v>3.6762753863854414E-2</v>
      </c>
      <c r="DM52" s="38">
        <v>2.2254230125668073E-2</v>
      </c>
      <c r="DN52" s="38">
        <v>0.10523473678529172</v>
      </c>
      <c r="DO52" s="38">
        <v>33.349406268680468</v>
      </c>
      <c r="DP52" s="38">
        <v>40.320420986856334</v>
      </c>
      <c r="DQ52" s="38">
        <v>1.3980463676105614E-2</v>
      </c>
      <c r="DR52" s="38">
        <v>3.845074878648802E-2</v>
      </c>
      <c r="DS52" s="38">
        <v>7.1461119329114808E-3</v>
      </c>
      <c r="DT52" s="38">
        <v>1.5917432622458705E-2</v>
      </c>
      <c r="DU52" s="38">
        <v>3.2723200992190726E-3</v>
      </c>
      <c r="DV52" s="38">
        <v>298.97568145603873</v>
      </c>
      <c r="DW52" s="38">
        <v>4.2533173193373131E-3</v>
      </c>
      <c r="DX52" s="38">
        <v>0.17363519961497786</v>
      </c>
      <c r="DY52" s="38">
        <v>2.3598195215583928E-2</v>
      </c>
      <c r="DZ52" s="38">
        <v>1.2795526156423875E-2</v>
      </c>
      <c r="EA52" s="38">
        <v>3.6672848494845312E-3</v>
      </c>
      <c r="EB52" s="38">
        <v>1.4287689292842742E-2</v>
      </c>
      <c r="EC52" s="38">
        <v>3.0061684829902902E-3</v>
      </c>
      <c r="ED52" s="38">
        <v>1.2809917229297696E-2</v>
      </c>
      <c r="EE52" s="38">
        <v>0.76402361180225853</v>
      </c>
      <c r="EF52" s="38">
        <v>1.0777599670447557E-2</v>
      </c>
      <c r="EG52" s="38">
        <v>0</v>
      </c>
      <c r="EH52" s="44">
        <v>6.6047824919223785E-2</v>
      </c>
      <c r="EI52" s="44">
        <v>2.9547382672603817E-2</v>
      </c>
      <c r="EJ52" s="44">
        <v>28.166963577270508</v>
      </c>
      <c r="EK52" s="44">
        <v>13.770594383735443</v>
      </c>
      <c r="EL52" s="44">
        <v>3.9923889562487602E-3</v>
      </c>
      <c r="EM52" s="44">
        <v>1.6037221249121103E-3</v>
      </c>
      <c r="EN52" s="44">
        <v>0</v>
      </c>
      <c r="EO52" s="44">
        <v>0</v>
      </c>
      <c r="EP52" s="37">
        <v>0</v>
      </c>
      <c r="EQ52" s="44">
        <v>-1.711181640625</v>
      </c>
      <c r="ER52" s="38"/>
      <c r="ES52" s="44">
        <v>624.19603272337076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6.9088377058506012E-2</v>
      </c>
      <c r="E53" s="38">
        <v>2.7250081300735474E-2</v>
      </c>
      <c r="F53" s="38">
        <v>0.11340149492025375</v>
      </c>
      <c r="G53" s="38">
        <v>0.18996760249137878</v>
      </c>
      <c r="H53" s="38">
        <v>0.93787968158721924</v>
      </c>
      <c r="I53" s="38">
        <v>0</v>
      </c>
      <c r="J53" s="38">
        <v>0.11911869049072266</v>
      </c>
      <c r="K53" s="38">
        <v>0.97027128934860229</v>
      </c>
      <c r="L53" s="38">
        <v>0.19526097178459167</v>
      </c>
      <c r="M53" s="38">
        <v>2.1891129016876221</v>
      </c>
      <c r="N53" s="38">
        <v>2.9939801692962646</v>
      </c>
      <c r="O53" s="38">
        <v>3.9857137948274612E-2</v>
      </c>
      <c r="P53" s="38">
        <v>4.6515930444002151E-2</v>
      </c>
      <c r="Q53" s="38">
        <v>0.30978164076805115</v>
      </c>
      <c r="R53" s="38">
        <v>0.10551751405000687</v>
      </c>
      <c r="S53" s="38">
        <v>4.427935928106308E-2</v>
      </c>
      <c r="T53" s="38">
        <v>0.48578581213951111</v>
      </c>
      <c r="U53" s="38">
        <v>0.882271409034729</v>
      </c>
      <c r="V53" s="38">
        <v>0.3889240026473999</v>
      </c>
      <c r="W53" s="38">
        <v>0.99227899312973022</v>
      </c>
      <c r="X53" s="38">
        <v>0.57750052213668823</v>
      </c>
      <c r="Y53" s="38">
        <v>6.3976719975471497E-2</v>
      </c>
      <c r="Z53" s="38">
        <v>0.1113414391875267</v>
      </c>
      <c r="AA53" s="38">
        <v>6.2693684594705701E-4</v>
      </c>
      <c r="AB53" s="38">
        <v>0.15451852977275848</v>
      </c>
      <c r="AC53" s="38">
        <v>3.2793536186218262</v>
      </c>
      <c r="AD53" s="38">
        <v>1.3705228567123413</v>
      </c>
      <c r="AE53" s="38">
        <v>0.22722023725509644</v>
      </c>
      <c r="AF53" s="38">
        <v>0.36893483996391296</v>
      </c>
      <c r="AG53" s="38">
        <v>2.6604864746332169E-2</v>
      </c>
      <c r="AH53" s="38">
        <v>0.12132875621318817</v>
      </c>
      <c r="AI53" s="38">
        <v>0.12401414662599564</v>
      </c>
      <c r="AJ53" s="38">
        <v>0.28157630562782288</v>
      </c>
      <c r="AK53" s="38">
        <v>0.12999419867992401</v>
      </c>
      <c r="AL53" s="38">
        <v>0.33791351318359375</v>
      </c>
      <c r="AM53" s="38">
        <v>0.7055283784866333</v>
      </c>
      <c r="AN53" s="38">
        <v>0.21145868301391602</v>
      </c>
      <c r="AO53" s="38">
        <v>3.2769062519073486</v>
      </c>
      <c r="AP53" s="38">
        <v>0.79770529270172119</v>
      </c>
      <c r="AQ53" s="38">
        <v>6.4676518440246582</v>
      </c>
      <c r="AR53" s="38">
        <v>29.024635314941406</v>
      </c>
      <c r="AS53" s="38">
        <v>4.8434052467346191</v>
      </c>
      <c r="AT53" s="38">
        <v>0.48560804128646851</v>
      </c>
      <c r="AU53" s="38">
        <v>0.19621770083904266</v>
      </c>
      <c r="AV53" s="38">
        <v>3.8974764347076416</v>
      </c>
      <c r="AW53" s="38">
        <v>1.1922332048416138</v>
      </c>
      <c r="AX53" s="38">
        <v>2.0426056385040283</v>
      </c>
      <c r="AY53" s="38">
        <v>0.21574781835079193</v>
      </c>
      <c r="AZ53" s="38">
        <v>1.7189033031463623</v>
      </c>
      <c r="BA53" s="38">
        <v>54.481307983398438</v>
      </c>
      <c r="BB53" s="38">
        <v>1.0677554607391357</v>
      </c>
      <c r="BC53" s="38">
        <v>12.764969825744629</v>
      </c>
      <c r="BD53" s="38">
        <v>2.0369219779968262</v>
      </c>
      <c r="BE53" s="38">
        <v>2.9132108688354492</v>
      </c>
      <c r="BF53" s="38">
        <v>0.44862869381904602</v>
      </c>
      <c r="BG53" s="38">
        <v>2.728950023651123</v>
      </c>
      <c r="BH53" s="38">
        <v>0.37886321544647217</v>
      </c>
      <c r="BI53" s="38">
        <v>2.1591610908508301</v>
      </c>
      <c r="BJ53" s="38">
        <v>0.69672161340713501</v>
      </c>
      <c r="BK53" s="38">
        <v>46.604988098144531</v>
      </c>
      <c r="BL53" s="38">
        <v>3.3127467632293701</v>
      </c>
      <c r="BM53" s="38">
        <v>3.731074333190918</v>
      </c>
      <c r="BN53" s="38">
        <v>0.85785269737243652</v>
      </c>
      <c r="BO53" s="38">
        <v>2.57431960105896</v>
      </c>
      <c r="BP53" s="38">
        <v>0.55836993455886841</v>
      </c>
      <c r="BQ53" s="38">
        <v>7.7317376136779785</v>
      </c>
      <c r="BR53" s="39">
        <v>0</v>
      </c>
      <c r="BS53" s="38">
        <v>1.5283466324262918E-2</v>
      </c>
      <c r="BT53" s="38">
        <v>9.4100584792613517E-3</v>
      </c>
      <c r="BU53" s="38">
        <v>1.963197007216877E-2</v>
      </c>
      <c r="BV53" s="38">
        <v>3.1289075250697351E-2</v>
      </c>
      <c r="BW53" s="38">
        <v>0.33011580400034291</v>
      </c>
      <c r="BX53" s="38">
        <v>0.27362285469007475</v>
      </c>
      <c r="BY53" s="38">
        <v>0.1626356883505764</v>
      </c>
      <c r="BZ53" s="38">
        <v>0.77095056281541474</v>
      </c>
      <c r="CA53" s="38">
        <v>0.13117144045440909</v>
      </c>
      <c r="CB53" s="38">
        <v>1.5214092816459015</v>
      </c>
      <c r="CC53" s="38">
        <v>0.57700005758670159</v>
      </c>
      <c r="CD53" s="38">
        <v>1.4742100832904725E-2</v>
      </c>
      <c r="CE53" s="38">
        <v>0.16750253616999089</v>
      </c>
      <c r="CF53" s="38">
        <v>0.53979771120430087</v>
      </c>
      <c r="CG53" s="38">
        <v>0.22255521961051272</v>
      </c>
      <c r="CH53" s="38">
        <v>0.13542529846563411</v>
      </c>
      <c r="CI53" s="38">
        <v>0.23769105012206637</v>
      </c>
      <c r="CJ53" s="38">
        <v>0.29112446983708651</v>
      </c>
      <c r="CK53" s="38">
        <v>0.13568430549094046</v>
      </c>
      <c r="CL53" s="38">
        <v>0.14407843012850208</v>
      </c>
      <c r="CM53" s="38">
        <v>0.16525348312961796</v>
      </c>
      <c r="CN53" s="38">
        <v>0.14144787583063589</v>
      </c>
      <c r="CO53" s="38">
        <v>2.4903738353259541E-2</v>
      </c>
      <c r="CP53" s="38">
        <v>0.12375321080810409</v>
      </c>
      <c r="CQ53" s="38">
        <v>0.20414829886885855</v>
      </c>
      <c r="CR53" s="38">
        <v>0.67819264272111468</v>
      </c>
      <c r="CS53" s="38">
        <v>0.1371589129739732</v>
      </c>
      <c r="CT53" s="38">
        <v>6.2655787950063768E-2</v>
      </c>
      <c r="CU53" s="38">
        <v>0.2600248752751213</v>
      </c>
      <c r="CV53" s="38">
        <v>0.8290102303144522</v>
      </c>
      <c r="CW53" s="38">
        <v>0.2989106153981993</v>
      </c>
      <c r="CX53" s="38">
        <v>0.22079102091447567</v>
      </c>
      <c r="CY53" s="38">
        <v>0.54832589997386094</v>
      </c>
      <c r="CZ53" s="38">
        <v>0.39456333315683878</v>
      </c>
      <c r="DA53" s="38">
        <v>0.29803884131570157</v>
      </c>
      <c r="DB53" s="38">
        <v>0.34216652920440538</v>
      </c>
      <c r="DC53" s="38">
        <v>0.10859454405726865</v>
      </c>
      <c r="DD53" s="38">
        <v>0.73167642764747143</v>
      </c>
      <c r="DE53" s="38">
        <v>0.18344585325394291</v>
      </c>
      <c r="DF53" s="38">
        <v>1.5852860929444432</v>
      </c>
      <c r="DG53" s="38">
        <v>8.2258424106985331</v>
      </c>
      <c r="DH53" s="38">
        <v>0.76783797302050516</v>
      </c>
      <c r="DI53" s="38">
        <v>6.0699232537899661E-2</v>
      </c>
      <c r="DJ53" s="38">
        <v>4.2637197017029393E-2</v>
      </c>
      <c r="DK53" s="38">
        <v>0.79366614762693644</v>
      </c>
      <c r="DL53" s="38">
        <v>0.3155192616104614</v>
      </c>
      <c r="DM53" s="38">
        <v>0.61058527301065624</v>
      </c>
      <c r="DN53" s="38">
        <v>7.9467989387921989E-2</v>
      </c>
      <c r="DO53" s="38">
        <v>0.32698054856155068</v>
      </c>
      <c r="DP53" s="38">
        <v>17.673533000051975</v>
      </c>
      <c r="DQ53" s="38">
        <v>0.60960141406394541</v>
      </c>
      <c r="DR53" s="38">
        <v>5.4517035763710737</v>
      </c>
      <c r="DS53" s="38">
        <v>0.57404298067558557</v>
      </c>
      <c r="DT53" s="38">
        <v>1.298913068138063</v>
      </c>
      <c r="DU53" s="38">
        <v>0.19994648938882165</v>
      </c>
      <c r="DV53" s="38">
        <v>1.5877965083345771</v>
      </c>
      <c r="DW53" s="38">
        <v>7.8820379618264269E-2</v>
      </c>
      <c r="DX53" s="38">
        <v>0.77599454275332391</v>
      </c>
      <c r="DY53" s="38">
        <v>0.14192791609093547</v>
      </c>
      <c r="DZ53" s="38">
        <v>8.4110011979937553</v>
      </c>
      <c r="EA53" s="38">
        <v>1.3455061563290656</v>
      </c>
      <c r="EB53" s="38">
        <v>1.174261350184679</v>
      </c>
      <c r="EC53" s="38">
        <v>0.71052236505784094</v>
      </c>
      <c r="ED53" s="38">
        <v>0.81721332046436146</v>
      </c>
      <c r="EE53" s="38">
        <v>0.1924800016277004</v>
      </c>
      <c r="EF53" s="38">
        <v>1.3120458333287388</v>
      </c>
      <c r="EG53" s="38">
        <v>0</v>
      </c>
      <c r="EH53" s="44">
        <v>1.9143997430801392</v>
      </c>
      <c r="EI53" s="44">
        <v>0.41757709393277764</v>
      </c>
      <c r="EJ53" s="44">
        <v>571.09027099609375</v>
      </c>
      <c r="EK53" s="44">
        <v>124.82463899254799</v>
      </c>
      <c r="EL53" s="44">
        <v>9.0012568980455399E-3</v>
      </c>
      <c r="EM53" s="44">
        <v>2.1520885584322968E-3</v>
      </c>
      <c r="EN53" s="44">
        <v>0</v>
      </c>
      <c r="EO53" s="44">
        <v>0</v>
      </c>
      <c r="EP53" s="37">
        <v>0</v>
      </c>
      <c r="EQ53" s="44">
        <v>14.0325927734375</v>
      </c>
      <c r="ER53" s="38"/>
      <c r="ES53" s="44">
        <v>997.33828216768188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4.5727904886007309E-2</v>
      </c>
      <c r="E54" s="38">
        <v>1.9147060811519623E-2</v>
      </c>
      <c r="F54" s="38">
        <v>7.1214367635548115E-3</v>
      </c>
      <c r="G54" s="38">
        <v>3.0947478953748941E-3</v>
      </c>
      <c r="H54" s="38">
        <v>2.3698899894952774E-2</v>
      </c>
      <c r="I54" s="38">
        <v>0</v>
      </c>
      <c r="J54" s="38">
        <v>3.4370709210634232E-2</v>
      </c>
      <c r="K54" s="38">
        <v>0.16546989977359772</v>
      </c>
      <c r="L54" s="38">
        <v>3.7600037176162004E-3</v>
      </c>
      <c r="M54" s="38">
        <v>0.34328931570053101</v>
      </c>
      <c r="N54" s="38">
        <v>0.14843346178531647</v>
      </c>
      <c r="O54" s="38">
        <v>1.8581699579954147E-2</v>
      </c>
      <c r="P54" s="38">
        <v>2.4336886126548052E-3</v>
      </c>
      <c r="Q54" s="38">
        <v>7.9104723408818245E-3</v>
      </c>
      <c r="R54" s="38">
        <v>2.7025614399462938E-3</v>
      </c>
      <c r="S54" s="38">
        <v>1.8562717596068978E-3</v>
      </c>
      <c r="T54" s="38">
        <v>5.7514350861310959E-2</v>
      </c>
      <c r="U54" s="38">
        <v>3.8013479206711054E-3</v>
      </c>
      <c r="V54" s="38">
        <v>2.0818796008825302E-2</v>
      </c>
      <c r="W54" s="38">
        <v>6.6619277931749821E-3</v>
      </c>
      <c r="X54" s="38">
        <v>0.17453311383724213</v>
      </c>
      <c r="Y54" s="38">
        <v>1.3798138126730919E-2</v>
      </c>
      <c r="Z54" s="38">
        <v>2.3678727447986603E-2</v>
      </c>
      <c r="AA54" s="38">
        <v>2.4641520576551557E-4</v>
      </c>
      <c r="AB54" s="38">
        <v>1.7190275713801384E-2</v>
      </c>
      <c r="AC54" s="38">
        <v>0.17270083725452423</v>
      </c>
      <c r="AD54" s="38">
        <v>0.32976862788200378</v>
      </c>
      <c r="AE54" s="38">
        <v>2.639630064368248E-2</v>
      </c>
      <c r="AF54" s="38">
        <v>2.672431617975235E-2</v>
      </c>
      <c r="AG54" s="38">
        <v>2.2995248436927795E-3</v>
      </c>
      <c r="AH54" s="38">
        <v>2.3508377373218536E-2</v>
      </c>
      <c r="AI54" s="38">
        <v>1.2983966618776321E-2</v>
      </c>
      <c r="AJ54" s="38">
        <v>4.366588220000267E-2</v>
      </c>
      <c r="AK54" s="38">
        <v>3.4573182929307222E-3</v>
      </c>
      <c r="AL54" s="38">
        <v>2.8173461556434631E-2</v>
      </c>
      <c r="AM54" s="38">
        <v>4.8826172947883606E-2</v>
      </c>
      <c r="AN54" s="38">
        <v>3.967583179473877E-2</v>
      </c>
      <c r="AO54" s="38">
        <v>2.3504948616027832</v>
      </c>
      <c r="AP54" s="38">
        <v>0.38465088605880737</v>
      </c>
      <c r="AQ54" s="38">
        <v>0.82234573364257813</v>
      </c>
      <c r="AR54" s="38">
        <v>8.2185535430908203</v>
      </c>
      <c r="AS54" s="38">
        <v>1.2677175998687744</v>
      </c>
      <c r="AT54" s="38">
        <v>6.0734138824045658E-3</v>
      </c>
      <c r="AU54" s="38">
        <v>0.63992679119110107</v>
      </c>
      <c r="AV54" s="38">
        <v>1.4263654947280884</v>
      </c>
      <c r="AW54" s="38">
        <v>8.9392378926277161E-2</v>
      </c>
      <c r="AX54" s="38">
        <v>9.3335948884487152E-2</v>
      </c>
      <c r="AY54" s="38">
        <v>0.25531232357025146</v>
      </c>
      <c r="AZ54" s="38">
        <v>1.4671043157577515</v>
      </c>
      <c r="BA54" s="38">
        <v>1.7962968349456787</v>
      </c>
      <c r="BB54" s="38">
        <v>1.8847696781158447</v>
      </c>
      <c r="BC54" s="38">
        <v>7.22021484375</v>
      </c>
      <c r="BD54" s="38">
        <v>0.35603907704353333</v>
      </c>
      <c r="BE54" s="38">
        <v>0.87996113300323486</v>
      </c>
      <c r="BF54" s="38">
        <v>1.9781975075602531E-2</v>
      </c>
      <c r="BG54" s="38">
        <v>1.6094777584075928</v>
      </c>
      <c r="BH54" s="38">
        <v>0.3358866274356842</v>
      </c>
      <c r="BI54" s="38">
        <v>0.34349331259727478</v>
      </c>
      <c r="BJ54" s="38">
        <v>0.13487963378429413</v>
      </c>
      <c r="BK54" s="38">
        <v>22.423574447631836</v>
      </c>
      <c r="BL54" s="38">
        <v>1.2225419282913208</v>
      </c>
      <c r="BM54" s="38">
        <v>0.34033429622650146</v>
      </c>
      <c r="BN54" s="38">
        <v>1.1205837726593018</v>
      </c>
      <c r="BO54" s="38">
        <v>1.1754675768315792E-2</v>
      </c>
      <c r="BP54" s="38">
        <v>0.10975905507802963</v>
      </c>
      <c r="BQ54" s="38">
        <v>2.2204053401947021</v>
      </c>
      <c r="BR54" s="39">
        <v>0</v>
      </c>
      <c r="BS54" s="38">
        <v>1.6224163394099378E-2</v>
      </c>
      <c r="BT54" s="38">
        <v>1.110186112282463E-2</v>
      </c>
      <c r="BU54" s="38">
        <v>2.4264266587579186E-3</v>
      </c>
      <c r="BV54" s="38">
        <v>8.6513789015896236E-4</v>
      </c>
      <c r="BW54" s="38">
        <v>1.5376771800298172E-2</v>
      </c>
      <c r="BX54" s="38">
        <v>0.38486149994423613</v>
      </c>
      <c r="BY54" s="38">
        <v>0.10103283664479079</v>
      </c>
      <c r="BZ54" s="38">
        <v>0.20790136711730156</v>
      </c>
      <c r="CA54" s="38">
        <v>5.3048164624165395E-3</v>
      </c>
      <c r="CB54" s="38">
        <v>0.42762859830691013</v>
      </c>
      <c r="CC54" s="38">
        <v>5.2887148265654105E-2</v>
      </c>
      <c r="CD54" s="38">
        <v>8.8763135522640368E-3</v>
      </c>
      <c r="CE54" s="38">
        <v>1.400758508405886E-2</v>
      </c>
      <c r="CF54" s="38">
        <v>2.295104710879059E-2</v>
      </c>
      <c r="CG54" s="38">
        <v>9.4866982701091729E-3</v>
      </c>
      <c r="CH54" s="38">
        <v>1.0290715240444115E-2</v>
      </c>
      <c r="CI54" s="38">
        <v>4.6684540363116867E-2</v>
      </c>
      <c r="CJ54" s="38">
        <v>2.118122214540108E-3</v>
      </c>
      <c r="CK54" s="38">
        <v>1.373400119962298E-2</v>
      </c>
      <c r="CL54" s="38">
        <v>1.6865685811913167E-3</v>
      </c>
      <c r="CM54" s="38">
        <v>8.9701355901524948E-2</v>
      </c>
      <c r="CN54" s="38">
        <v>5.1909354400777374E-2</v>
      </c>
      <c r="CO54" s="38">
        <v>1.0222553407402302E-2</v>
      </c>
      <c r="CP54" s="38">
        <v>7.6278043634602E-2</v>
      </c>
      <c r="CQ54" s="38">
        <v>3.5689225008695757E-2</v>
      </c>
      <c r="CR54" s="38">
        <v>6.5899121196707711E-2</v>
      </c>
      <c r="CS54" s="38">
        <v>6.0802826145504696E-2</v>
      </c>
      <c r="CT54" s="38">
        <v>1.2644694897765874E-2</v>
      </c>
      <c r="CU54" s="38">
        <v>2.8233854362952115E-2</v>
      </c>
      <c r="CV54" s="38">
        <v>8.3465774696151129E-2</v>
      </c>
      <c r="CW54" s="38">
        <v>8.1876756747078616E-2</v>
      </c>
      <c r="CX54" s="38">
        <v>2.6098451828602265E-2</v>
      </c>
      <c r="CY54" s="38">
        <v>0.13809284018225298</v>
      </c>
      <c r="CZ54" s="38">
        <v>1.5134720674609525E-2</v>
      </c>
      <c r="DA54" s="38">
        <v>3.4287737025110232E-2</v>
      </c>
      <c r="DB54" s="38">
        <v>3.6266427669033874E-2</v>
      </c>
      <c r="DC54" s="38">
        <v>3.5707094240933657E-2</v>
      </c>
      <c r="DD54" s="38">
        <v>0.94261324510443956</v>
      </c>
      <c r="DE54" s="38">
        <v>0.16133853807696141</v>
      </c>
      <c r="DF54" s="38">
        <v>0.37403344956692308</v>
      </c>
      <c r="DG54" s="38">
        <v>4.042397316545248</v>
      </c>
      <c r="DH54" s="38">
        <v>0.34712050462258048</v>
      </c>
      <c r="DI54" s="38">
        <v>1.5123075945471243E-3</v>
      </c>
      <c r="DJ54" s="38">
        <v>0.23682772813481279</v>
      </c>
      <c r="DK54" s="38">
        <v>0.50074124441016465</v>
      </c>
      <c r="DL54" s="38">
        <v>4.5549271260824753E-2</v>
      </c>
      <c r="DM54" s="38">
        <v>5.0296573928790167E-2</v>
      </c>
      <c r="DN54" s="38">
        <v>0.1556653875450138</v>
      </c>
      <c r="DO54" s="38">
        <v>0.47436869505327195</v>
      </c>
      <c r="DP54" s="38">
        <v>1.0574359926395118</v>
      </c>
      <c r="DQ54" s="38">
        <v>1.5681004994548857</v>
      </c>
      <c r="DR54" s="38">
        <v>4.8547242432832718</v>
      </c>
      <c r="DS54" s="38">
        <v>0.1767840224201791</v>
      </c>
      <c r="DT54" s="38">
        <v>0.65137249662075192</v>
      </c>
      <c r="DU54" s="38">
        <v>1.5818341089470778E-2</v>
      </c>
      <c r="DV54" s="38">
        <v>1.6255848642904311</v>
      </c>
      <c r="DW54" s="38">
        <v>0.12877995269082021</v>
      </c>
      <c r="DX54" s="38">
        <v>0.21531612501712516</v>
      </c>
      <c r="DY54" s="38">
        <v>4.8709487495216308E-2</v>
      </c>
      <c r="DZ54" s="38">
        <v>6.5009188116528094</v>
      </c>
      <c r="EA54" s="38">
        <v>0.83047431521117687</v>
      </c>
      <c r="EB54" s="38">
        <v>0.18602156869019382</v>
      </c>
      <c r="EC54" s="38">
        <v>1.176171216822695</v>
      </c>
      <c r="ED54" s="38">
        <v>6.447718256367807E-3</v>
      </c>
      <c r="EE54" s="38">
        <v>6.5593476880167145E-2</v>
      </c>
      <c r="EF54" s="38">
        <v>0.65459317690692842</v>
      </c>
      <c r="EG54" s="38">
        <v>0</v>
      </c>
      <c r="EH54" s="44">
        <v>125.69336700439453</v>
      </c>
      <c r="EI54" s="44">
        <v>51.177904758602381</v>
      </c>
      <c r="EJ54" s="44">
        <v>1.3812398910522461</v>
      </c>
      <c r="EK54" s="44">
        <v>0.54401952243642882</v>
      </c>
      <c r="EL54" s="44">
        <v>5.598441231995821E-3</v>
      </c>
      <c r="EM54" s="44">
        <v>2.3651430457221068E-3</v>
      </c>
      <c r="EN54" s="44">
        <v>0</v>
      </c>
      <c r="EO54" s="44">
        <v>0</v>
      </c>
      <c r="EP54" s="37">
        <v>3.9999998989515007E-5</v>
      </c>
      <c r="EQ54" s="44">
        <v>6.764495849609375</v>
      </c>
      <c r="ER54" s="38"/>
      <c r="ES54" s="44">
        <v>275.8571477587667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19.829160690307617</v>
      </c>
      <c r="E55" s="38">
        <v>5.8755583763122559</v>
      </c>
      <c r="F55" s="38">
        <v>4.5466666221618652</v>
      </c>
      <c r="G55" s="38">
        <v>2.8279037475585938</v>
      </c>
      <c r="H55" s="38">
        <v>3.4226059913635254</v>
      </c>
      <c r="I55" s="38">
        <v>0</v>
      </c>
      <c r="J55" s="38">
        <v>1.5419844388961792</v>
      </c>
      <c r="K55" s="38">
        <v>4.6665878295898438</v>
      </c>
      <c r="L55" s="38">
        <v>1.3378764390945435</v>
      </c>
      <c r="M55" s="38">
        <v>5.7081465721130371</v>
      </c>
      <c r="N55" s="38">
        <v>7.9001364707946777</v>
      </c>
      <c r="O55" s="38">
        <v>0.50674164295196533</v>
      </c>
      <c r="P55" s="38">
        <v>0.12143481522798538</v>
      </c>
      <c r="Q55" s="38">
        <v>0.39791363477706909</v>
      </c>
      <c r="R55" s="38">
        <v>0.320423424243927</v>
      </c>
      <c r="S55" s="38">
        <v>0.18839021027088165</v>
      </c>
      <c r="T55" s="38">
        <v>1.9224046468734741</v>
      </c>
      <c r="U55" s="38">
        <v>0.69244235754013062</v>
      </c>
      <c r="V55" s="38">
        <v>4.3450074195861816</v>
      </c>
      <c r="W55" s="38">
        <v>5.2132267951965332</v>
      </c>
      <c r="X55" s="38">
        <v>5.2167072296142578</v>
      </c>
      <c r="Y55" s="38">
        <v>0.22899246215820313</v>
      </c>
      <c r="Z55" s="38">
        <v>1.9527038335800171</v>
      </c>
      <c r="AA55" s="38">
        <v>1.6280112322419882E-3</v>
      </c>
      <c r="AB55" s="38">
        <v>0.6171032190322876</v>
      </c>
      <c r="AC55" s="38">
        <v>9.609527587890625</v>
      </c>
      <c r="AD55" s="38">
        <v>12.982229232788086</v>
      </c>
      <c r="AE55" s="38">
        <v>2.574486255645752</v>
      </c>
      <c r="AF55" s="38">
        <v>1.0799424648284912</v>
      </c>
      <c r="AG55" s="38">
        <v>3.3872514963150024E-2</v>
      </c>
      <c r="AH55" s="38">
        <v>0.25406345725059509</v>
      </c>
      <c r="AI55" s="38">
        <v>0.39439907670021057</v>
      </c>
      <c r="AJ55" s="38">
        <v>0.430014967918396</v>
      </c>
      <c r="AK55" s="38">
        <v>9.2337049543857574E-2</v>
      </c>
      <c r="AL55" s="38">
        <v>0.95935153961181641</v>
      </c>
      <c r="AM55" s="38">
        <v>1.0743268728256226</v>
      </c>
      <c r="AN55" s="38">
        <v>0.75129055976867676</v>
      </c>
      <c r="AO55" s="38">
        <v>27.927806854248047</v>
      </c>
      <c r="AP55" s="38">
        <v>4.1738662719726563</v>
      </c>
      <c r="AQ55" s="38">
        <v>41.808700561523438</v>
      </c>
      <c r="AR55" s="38">
        <v>77.987136840820313</v>
      </c>
      <c r="AS55" s="38">
        <v>35.717281341552734</v>
      </c>
      <c r="AT55" s="38">
        <v>6.2594985961914063</v>
      </c>
      <c r="AU55" s="38">
        <v>2.8804008960723877</v>
      </c>
      <c r="AV55" s="38">
        <v>10.599404335021973</v>
      </c>
      <c r="AW55" s="38">
        <v>1.9896979331970215</v>
      </c>
      <c r="AX55" s="38">
        <v>7.3081412315368652</v>
      </c>
      <c r="AY55" s="38">
        <v>0.63884139060974121</v>
      </c>
      <c r="AZ55" s="38">
        <v>4.1541671752929688</v>
      </c>
      <c r="BA55" s="38">
        <v>10.594191551208496</v>
      </c>
      <c r="BB55" s="38">
        <v>1.5848740339279175</v>
      </c>
      <c r="BC55" s="38">
        <v>78.489822387695313</v>
      </c>
      <c r="BD55" s="38">
        <v>59.917160034179688</v>
      </c>
      <c r="BE55" s="38">
        <v>3.9551334381103516</v>
      </c>
      <c r="BF55" s="38">
        <v>1.3903334140777588</v>
      </c>
      <c r="BG55" s="38">
        <v>0.76640677452087402</v>
      </c>
      <c r="BH55" s="38">
        <v>3.2127149105072021</v>
      </c>
      <c r="BI55" s="38">
        <v>5.3491997718811035</v>
      </c>
      <c r="BJ55" s="38">
        <v>2.1613719463348389</v>
      </c>
      <c r="BK55" s="38">
        <v>363.7486572265625</v>
      </c>
      <c r="BL55" s="38">
        <v>2.2862460613250732</v>
      </c>
      <c r="BM55" s="38">
        <v>4.786128044128418</v>
      </c>
      <c r="BN55" s="38">
        <v>0.49759525060653687</v>
      </c>
      <c r="BO55" s="38">
        <v>9.4466829299926758</v>
      </c>
      <c r="BP55" s="38">
        <v>1.5032157897949219</v>
      </c>
      <c r="BQ55" s="38">
        <v>9.6666126251220703</v>
      </c>
      <c r="BR55" s="39">
        <v>0</v>
      </c>
      <c r="BS55" s="38">
        <v>5.6275532157160342</v>
      </c>
      <c r="BT55" s="38">
        <v>2.673408443457447</v>
      </c>
      <c r="BU55" s="38">
        <v>1.1633274928899482</v>
      </c>
      <c r="BV55" s="38">
        <v>0.6663329618240823</v>
      </c>
      <c r="BW55" s="38">
        <v>2.5851429613221626</v>
      </c>
      <c r="BX55" s="38">
        <v>6.3564120128576178</v>
      </c>
      <c r="BY55" s="38">
        <v>3.1517163753715067</v>
      </c>
      <c r="BZ55" s="38">
        <v>4.7614342500455678</v>
      </c>
      <c r="CA55" s="38">
        <v>1.4939507039180171</v>
      </c>
      <c r="CB55" s="38">
        <v>5.6018558272626251</v>
      </c>
      <c r="CC55" s="38">
        <v>2.215237446303945</v>
      </c>
      <c r="CD55" s="38">
        <v>0.22733502220035007</v>
      </c>
      <c r="CE55" s="38">
        <v>0.61756010999943101</v>
      </c>
      <c r="CF55" s="38">
        <v>0.96710861712563201</v>
      </c>
      <c r="CG55" s="38">
        <v>0.88164652632258367</v>
      </c>
      <c r="CH55" s="38">
        <v>0.80522374494466931</v>
      </c>
      <c r="CI55" s="38">
        <v>1.3599568367226311</v>
      </c>
      <c r="CJ55" s="38">
        <v>0.32060510854716995</v>
      </c>
      <c r="CK55" s="38">
        <v>2.6560013952112058</v>
      </c>
      <c r="CL55" s="38">
        <v>1.0070421626005555</v>
      </c>
      <c r="CM55" s="38">
        <v>2.2657369464996009</v>
      </c>
      <c r="CN55" s="38">
        <v>0.73042264865944162</v>
      </c>
      <c r="CO55" s="38">
        <v>0.67217873137269635</v>
      </c>
      <c r="CP55" s="38">
        <v>0.38863370864237368</v>
      </c>
      <c r="CQ55" s="38">
        <v>1.182426610870607</v>
      </c>
      <c r="CR55" s="38">
        <v>2.8666282010963187</v>
      </c>
      <c r="CS55" s="38">
        <v>2.0368699032769655</v>
      </c>
      <c r="CT55" s="38">
        <v>1.0354684641793028</v>
      </c>
      <c r="CU55" s="38">
        <v>1.0300620445632376</v>
      </c>
      <c r="CV55" s="38">
        <v>1.4503007165440067</v>
      </c>
      <c r="CW55" s="38">
        <v>0.86925977307691937</v>
      </c>
      <c r="CX55" s="38">
        <v>0.86068339999474119</v>
      </c>
      <c r="CY55" s="38">
        <v>1.2014504305989249</v>
      </c>
      <c r="CZ55" s="38">
        <v>0.40253507230409014</v>
      </c>
      <c r="DA55" s="38">
        <v>1.2141965438936495</v>
      </c>
      <c r="DB55" s="38">
        <v>0.69871973220142536</v>
      </c>
      <c r="DC55" s="38">
        <v>0.56836098029452842</v>
      </c>
      <c r="DD55" s="38">
        <v>8.9310473911464214</v>
      </c>
      <c r="DE55" s="38">
        <v>1.448690258199349</v>
      </c>
      <c r="DF55" s="38">
        <v>14.67392298206687</v>
      </c>
      <c r="DG55" s="38">
        <v>30.89530361816287</v>
      </c>
      <c r="DH55" s="38">
        <v>8.0644736657850444</v>
      </c>
      <c r="DI55" s="38">
        <v>1.231287217787667</v>
      </c>
      <c r="DJ55" s="38">
        <v>0.87473413650877774</v>
      </c>
      <c r="DK55" s="38">
        <v>3.03252661251463</v>
      </c>
      <c r="DL55" s="38">
        <v>0.80455027910647914</v>
      </c>
      <c r="DM55" s="38">
        <v>3.2162216086871922</v>
      </c>
      <c r="DN55" s="38">
        <v>0.33365954004693776</v>
      </c>
      <c r="DO55" s="38">
        <v>1.1110570812597871</v>
      </c>
      <c r="DP55" s="38">
        <v>5.1958834491670132</v>
      </c>
      <c r="DQ55" s="38">
        <v>1.2023660608683713</v>
      </c>
      <c r="DR55" s="38">
        <v>43.174703523516655</v>
      </c>
      <c r="DS55" s="38">
        <v>23.614481315016747</v>
      </c>
      <c r="DT55" s="38">
        <v>2.6209040081594139</v>
      </c>
      <c r="DU55" s="38">
        <v>1.0030917444964871</v>
      </c>
      <c r="DV55" s="38">
        <v>0.64527706120861694</v>
      </c>
      <c r="DW55" s="38">
        <v>1.0400630739168264</v>
      </c>
      <c r="DX55" s="38">
        <v>2.9163969424553216</v>
      </c>
      <c r="DY55" s="38">
        <v>0.68459042353788391</v>
      </c>
      <c r="DZ55" s="38">
        <v>80.388236999511719</v>
      </c>
      <c r="EA55" s="38">
        <v>1.2455887291580439</v>
      </c>
      <c r="EB55" s="38">
        <v>2.0944018829613924</v>
      </c>
      <c r="EC55" s="38">
        <v>0.40563421981642023</v>
      </c>
      <c r="ED55" s="38">
        <v>4.2112984897103161</v>
      </c>
      <c r="EE55" s="38">
        <v>0.7432397169759497</v>
      </c>
      <c r="EF55" s="38">
        <v>2.3087231575045735</v>
      </c>
      <c r="EG55" s="38">
        <v>0</v>
      </c>
      <c r="EH55" s="44">
        <v>2.6435799598693848</v>
      </c>
      <c r="EI55" s="44">
        <v>0.82965342642273754</v>
      </c>
      <c r="EJ55" s="44">
        <v>1054.2357177734375</v>
      </c>
      <c r="EK55" s="44">
        <v>326.98553901910782</v>
      </c>
      <c r="EL55" s="44">
        <v>9.1910629272460938</v>
      </c>
      <c r="EM55" s="44">
        <v>2.9859865074977279</v>
      </c>
      <c r="EN55" s="44">
        <v>0.90841084718704224</v>
      </c>
      <c r="EO55" s="44">
        <v>0.37344102212227881</v>
      </c>
      <c r="EP55" s="37">
        <v>0</v>
      </c>
      <c r="EQ55" s="44">
        <v>106.19091796875</v>
      </c>
      <c r="ER55" s="38"/>
      <c r="ES55" s="44">
        <v>2707.4883278418342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6.326061487197876E-2</v>
      </c>
      <c r="E56" s="38">
        <v>3.4605961292982101E-2</v>
      </c>
      <c r="F56" s="38">
        <v>0.16894291341304779</v>
      </c>
      <c r="G56" s="38">
        <v>0.22785241901874542</v>
      </c>
      <c r="H56" s="38">
        <v>0.76691102981567383</v>
      </c>
      <c r="I56" s="38">
        <v>0</v>
      </c>
      <c r="J56" s="38">
        <v>0.14255937933921814</v>
      </c>
      <c r="K56" s="38">
        <v>1.4170377254486084</v>
      </c>
      <c r="L56" s="38">
        <v>0.28715896606445313</v>
      </c>
      <c r="M56" s="38">
        <v>1.3551125526428223</v>
      </c>
      <c r="N56" s="38">
        <v>0.89486914873123169</v>
      </c>
      <c r="O56" s="38">
        <v>8.3146624267101288E-2</v>
      </c>
      <c r="P56" s="38">
        <v>0.1161578968167305</v>
      </c>
      <c r="Q56" s="38">
        <v>0.3357619047164917</v>
      </c>
      <c r="R56" s="38">
        <v>9.6219941973686218E-2</v>
      </c>
      <c r="S56" s="38">
        <v>3.190210834145546E-2</v>
      </c>
      <c r="T56" s="38">
        <v>0.35128670930862427</v>
      </c>
      <c r="U56" s="38">
        <v>0.245468869805336</v>
      </c>
      <c r="V56" s="38">
        <v>0.51155310869216919</v>
      </c>
      <c r="W56" s="38">
        <v>2.2059493064880371</v>
      </c>
      <c r="X56" s="38">
        <v>0.5677335262298584</v>
      </c>
      <c r="Y56" s="38">
        <v>4.0885061025619507E-2</v>
      </c>
      <c r="Z56" s="38">
        <v>0.94962680339813232</v>
      </c>
      <c r="AA56" s="38">
        <v>1.0546280536800623E-3</v>
      </c>
      <c r="AB56" s="38">
        <v>0.31958892941474915</v>
      </c>
      <c r="AC56" s="38">
        <v>2.4043214321136475</v>
      </c>
      <c r="AD56" s="38">
        <v>3.3769285678863525</v>
      </c>
      <c r="AE56" s="38">
        <v>5.9264790266752243E-2</v>
      </c>
      <c r="AF56" s="38">
        <v>0.40239411592483521</v>
      </c>
      <c r="AG56" s="38">
        <v>1.0443961247801781E-2</v>
      </c>
      <c r="AH56" s="38">
        <v>5.3514756262302399E-2</v>
      </c>
      <c r="AI56" s="38">
        <v>9.2224583029747009E-2</v>
      </c>
      <c r="AJ56" s="38">
        <v>4.2260866612195969E-2</v>
      </c>
      <c r="AK56" s="38">
        <v>3.5568535327911377E-2</v>
      </c>
      <c r="AL56" s="38">
        <v>0.18541374802589417</v>
      </c>
      <c r="AM56" s="38">
        <v>0.61133849620819092</v>
      </c>
      <c r="AN56" s="38">
        <v>0.16778039932250977</v>
      </c>
      <c r="AO56" s="38">
        <v>13.779422760009766</v>
      </c>
      <c r="AP56" s="38">
        <v>2.2346317768096924</v>
      </c>
      <c r="AQ56" s="38">
        <v>14.4072265625</v>
      </c>
      <c r="AR56" s="38">
        <v>261.84506225585938</v>
      </c>
      <c r="AS56" s="38">
        <v>11.457185745239258</v>
      </c>
      <c r="AT56" s="38">
        <v>1.8134064674377441</v>
      </c>
      <c r="AU56" s="38">
        <v>0.68966871500015259</v>
      </c>
      <c r="AV56" s="38">
        <v>20.597583770751953</v>
      </c>
      <c r="AW56" s="38">
        <v>9.7710895538330078</v>
      </c>
      <c r="AX56" s="38">
        <v>26.378885269165039</v>
      </c>
      <c r="AY56" s="38">
        <v>0.76264095306396484</v>
      </c>
      <c r="AZ56" s="38">
        <v>4.0347051620483398</v>
      </c>
      <c r="BA56" s="38">
        <v>9.7500324249267578</v>
      </c>
      <c r="BB56" s="38">
        <v>2.3770227432250977</v>
      </c>
      <c r="BC56" s="38">
        <v>15.940590858459473</v>
      </c>
      <c r="BD56" s="38">
        <v>13.55202579498291</v>
      </c>
      <c r="BE56" s="38">
        <v>11.242805480957031</v>
      </c>
      <c r="BF56" s="38">
        <v>2.0201113224029541</v>
      </c>
      <c r="BG56" s="38">
        <v>2.0012004375457764</v>
      </c>
      <c r="BH56" s="38">
        <v>6.4062561988830566</v>
      </c>
      <c r="BI56" s="38">
        <v>7.7571539878845215</v>
      </c>
      <c r="BJ56" s="38">
        <v>1.3292649984359741</v>
      </c>
      <c r="BK56" s="38">
        <v>52.361370086669922</v>
      </c>
      <c r="BL56" s="38">
        <v>3.4674241542816162</v>
      </c>
      <c r="BM56" s="38">
        <v>24.85540771484375</v>
      </c>
      <c r="BN56" s="38">
        <v>1.3185142278671265</v>
      </c>
      <c r="BO56" s="38">
        <v>9.5991420745849609</v>
      </c>
      <c r="BP56" s="38">
        <v>16.158086776733398</v>
      </c>
      <c r="BQ56" s="38">
        <v>27.875656127929688</v>
      </c>
      <c r="BR56" s="39">
        <v>0</v>
      </c>
      <c r="BS56" s="38">
        <v>6.022016048120804E-3</v>
      </c>
      <c r="BT56" s="38">
        <v>3.9209795015722193E-3</v>
      </c>
      <c r="BU56" s="38">
        <v>8.2495597498564166E-3</v>
      </c>
      <c r="BV56" s="38">
        <v>1.1993196901812553E-2</v>
      </c>
      <c r="BW56" s="38">
        <v>0.11835458653473552</v>
      </c>
      <c r="BX56" s="38">
        <v>2.2533948383397728E-2</v>
      </c>
      <c r="BY56" s="38">
        <v>2.3523541956592453E-2</v>
      </c>
      <c r="BZ56" s="38">
        <v>0.36033423079061322</v>
      </c>
      <c r="CA56" s="38">
        <v>5.9116133603254184E-2</v>
      </c>
      <c r="CB56" s="38">
        <v>0.31250469750375487</v>
      </c>
      <c r="CC56" s="38">
        <v>5.4900584189454094E-2</v>
      </c>
      <c r="CD56" s="38">
        <v>1.20400253963453E-2</v>
      </c>
      <c r="CE56" s="38">
        <v>0.14345816532977551</v>
      </c>
      <c r="CF56" s="38">
        <v>0.19895454332072404</v>
      </c>
      <c r="CG56" s="38">
        <v>7.8029153385614336E-2</v>
      </c>
      <c r="CH56" s="38">
        <v>1.9760814482651767E-2</v>
      </c>
      <c r="CI56" s="38">
        <v>6.0505255182988549E-2</v>
      </c>
      <c r="CJ56" s="38">
        <v>3.0678179100050329E-2</v>
      </c>
      <c r="CK56" s="38">
        <v>7.8018537533353083E-2</v>
      </c>
      <c r="CL56" s="38">
        <v>0.11620694950079269</v>
      </c>
      <c r="CM56" s="38">
        <v>7.6335459530810112E-2</v>
      </c>
      <c r="CN56" s="38">
        <v>3.6970695480704308E-2</v>
      </c>
      <c r="CO56" s="38">
        <v>7.2817214317183243E-2</v>
      </c>
      <c r="CP56" s="38">
        <v>7.6977965752092814E-2</v>
      </c>
      <c r="CQ56" s="38">
        <v>0.16568703555958564</v>
      </c>
      <c r="CR56" s="38">
        <v>0.16813217104936484</v>
      </c>
      <c r="CS56" s="38">
        <v>0.12229307857796812</v>
      </c>
      <c r="CT56" s="38">
        <v>4.1900593125845376E-3</v>
      </c>
      <c r="CU56" s="38">
        <v>0.11014693871948111</v>
      </c>
      <c r="CV56" s="38">
        <v>0.10507221981129078</v>
      </c>
      <c r="CW56" s="38">
        <v>4.7090042599847948E-2</v>
      </c>
      <c r="CX56" s="38">
        <v>6.6576777463751569E-2</v>
      </c>
      <c r="CY56" s="38">
        <v>3.8487304248974397E-2</v>
      </c>
      <c r="CZ56" s="38">
        <v>5.2271299131916749E-2</v>
      </c>
      <c r="DA56" s="38">
        <v>4.9988024956320487E-2</v>
      </c>
      <c r="DB56" s="38">
        <v>0.11292376158598927</v>
      </c>
      <c r="DC56" s="38">
        <v>2.9772979423796642E-2</v>
      </c>
      <c r="DD56" s="38">
        <v>0.99057000270113349</v>
      </c>
      <c r="DE56" s="38">
        <v>0.17655373401066754</v>
      </c>
      <c r="DF56" s="38">
        <v>1.0952471145428717</v>
      </c>
      <c r="DG56" s="38">
        <v>26.076442457735538</v>
      </c>
      <c r="DH56" s="38">
        <v>0.63099370576674119</v>
      </c>
      <c r="DI56" s="38">
        <v>4.5427362309396813E-2</v>
      </c>
      <c r="DJ56" s="38">
        <v>5.3109203741769306E-2</v>
      </c>
      <c r="DK56" s="38">
        <v>1.4833682880271226</v>
      </c>
      <c r="DL56" s="38">
        <v>0.93319135089404881</v>
      </c>
      <c r="DM56" s="38">
        <v>2.8714686958119273</v>
      </c>
      <c r="DN56" s="38">
        <v>0.10947969337576069</v>
      </c>
      <c r="DO56" s="38">
        <v>0.28493962832726538</v>
      </c>
      <c r="DP56" s="38">
        <v>1.2027439419180155</v>
      </c>
      <c r="DQ56" s="38">
        <v>0.54396332318719942</v>
      </c>
      <c r="DR56" s="38">
        <v>2.5294604296796024</v>
      </c>
      <c r="DS56" s="38">
        <v>1.2876306157559156</v>
      </c>
      <c r="DT56" s="38">
        <v>1.9468671926297247</v>
      </c>
      <c r="DU56" s="38">
        <v>0.34270977004780434</v>
      </c>
      <c r="DV56" s="38">
        <v>0.45107394718797877</v>
      </c>
      <c r="DW56" s="38">
        <v>0.47816910926485434</v>
      </c>
      <c r="DX56" s="38">
        <v>1.1014061889145523</v>
      </c>
      <c r="DY56" s="38">
        <v>9.2844962688104715E-2</v>
      </c>
      <c r="DZ56" s="38">
        <v>2.8775149136781693</v>
      </c>
      <c r="EA56" s="38">
        <v>0.46655874897260219</v>
      </c>
      <c r="EB56" s="38">
        <v>2.7878361982293427</v>
      </c>
      <c r="EC56" s="38">
        <v>0.38969261928286869</v>
      </c>
      <c r="ED56" s="38">
        <v>1.0959334673825651</v>
      </c>
      <c r="EE56" s="38">
        <v>1.8468852675287053</v>
      </c>
      <c r="EF56" s="38">
        <v>1.6478245307225734</v>
      </c>
      <c r="EG56" s="38">
        <v>0</v>
      </c>
      <c r="EH56" s="44">
        <v>2.1743001937866211</v>
      </c>
      <c r="EI56" s="44">
        <v>0.15043325762962922</v>
      </c>
      <c r="EJ56" s="44">
        <v>6329.1865234375</v>
      </c>
      <c r="EK56" s="44">
        <v>472.82055342197418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75.90087890625</v>
      </c>
      <c r="ER56" s="38"/>
      <c r="ES56" s="44">
        <v>7533.5671085911035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0.13386222720146179</v>
      </c>
      <c r="E57" s="38">
        <v>5.3830586373806E-2</v>
      </c>
      <c r="F57" s="38">
        <v>0.70559608936309814</v>
      </c>
      <c r="G57" s="38">
        <v>4.1392941474914551</v>
      </c>
      <c r="H57" s="38">
        <v>18.139768600463867</v>
      </c>
      <c r="I57" s="38">
        <v>0</v>
      </c>
      <c r="J57" s="38">
        <v>1.3929072618484497</v>
      </c>
      <c r="K57" s="38">
        <v>7.6359858512878418</v>
      </c>
      <c r="L57" s="38">
        <v>1.2072902917861938</v>
      </c>
      <c r="M57" s="38">
        <v>15.903945922851563</v>
      </c>
      <c r="N57" s="38">
        <v>18.377962112426758</v>
      </c>
      <c r="O57" s="38">
        <v>2.5290193557739258</v>
      </c>
      <c r="P57" s="38">
        <v>9.7669497132301331E-2</v>
      </c>
      <c r="Q57" s="38">
        <v>0.19901634752750397</v>
      </c>
      <c r="R57" s="38">
        <v>0.15124410390853882</v>
      </c>
      <c r="S57" s="38">
        <v>0.17671145498752594</v>
      </c>
      <c r="T57" s="38">
        <v>3.0429322719573975</v>
      </c>
      <c r="U57" s="38">
        <v>0.54305684566497803</v>
      </c>
      <c r="V57" s="38">
        <v>12.206615447998047</v>
      </c>
      <c r="W57" s="38">
        <v>5.3033628463745117</v>
      </c>
      <c r="X57" s="38">
        <v>7.9651293754577637</v>
      </c>
      <c r="Y57" s="38">
        <v>1.0739254951477051</v>
      </c>
      <c r="Z57" s="38">
        <v>6.4427847862243652</v>
      </c>
      <c r="AA57" s="38">
        <v>1.3023877516388893E-2</v>
      </c>
      <c r="AB57" s="38">
        <v>0.9740147590637207</v>
      </c>
      <c r="AC57" s="38">
        <v>18.247613906860352</v>
      </c>
      <c r="AD57" s="38">
        <v>16.623554229736328</v>
      </c>
      <c r="AE57" s="38">
        <v>1.7234053611755371</v>
      </c>
      <c r="AF57" s="38">
        <v>0.91229182481765747</v>
      </c>
      <c r="AG57" s="38">
        <v>0.11363019794225693</v>
      </c>
      <c r="AH57" s="38">
        <v>0.84774786233901978</v>
      </c>
      <c r="AI57" s="38">
        <v>0.67097955942153931</v>
      </c>
      <c r="AJ57" s="38">
        <v>0.69001621007919312</v>
      </c>
      <c r="AK57" s="38">
        <v>0.17015025019645691</v>
      </c>
      <c r="AL57" s="38">
        <v>0.69484454393386841</v>
      </c>
      <c r="AM57" s="38">
        <v>0.88582319021224976</v>
      </c>
      <c r="AN57" s="38">
        <v>1.3235716819763184</v>
      </c>
      <c r="AO57" s="38">
        <v>10.410104751586914</v>
      </c>
      <c r="AP57" s="38">
        <v>6.239814281463623</v>
      </c>
      <c r="AQ57" s="38">
        <v>34.612342834472656</v>
      </c>
      <c r="AR57" s="38">
        <v>131.20979309082031</v>
      </c>
      <c r="AS57" s="38">
        <v>16.494871139526367</v>
      </c>
      <c r="AT57" s="38">
        <v>1.5191364288330078</v>
      </c>
      <c r="AU57" s="38">
        <v>1.8570629358291626</v>
      </c>
      <c r="AV57" s="38">
        <v>10.442347526550293</v>
      </c>
      <c r="AW57" s="38">
        <v>1.421647310256958</v>
      </c>
      <c r="AX57" s="38">
        <v>3.7032663822174072</v>
      </c>
      <c r="AY57" s="38">
        <v>1.1100149154663086</v>
      </c>
      <c r="AZ57" s="38">
        <v>16.555662155151367</v>
      </c>
      <c r="BA57" s="38">
        <v>8.8548870086669922</v>
      </c>
      <c r="BB57" s="38">
        <v>2.9133045673370361</v>
      </c>
      <c r="BC57" s="38">
        <v>31.150888442993164</v>
      </c>
      <c r="BD57" s="38">
        <v>10.717585563659668</v>
      </c>
      <c r="BE57" s="38">
        <v>25.920465469360352</v>
      </c>
      <c r="BF57" s="38">
        <v>7.3192596435546875</v>
      </c>
      <c r="BG57" s="38">
        <v>0.52872270345687866</v>
      </c>
      <c r="BH57" s="38">
        <v>3.6604042053222656</v>
      </c>
      <c r="BI57" s="38">
        <v>6.8750596046447754</v>
      </c>
      <c r="BJ57" s="38">
        <v>4.8290386199951172</v>
      </c>
      <c r="BK57" s="38">
        <v>43.110340118408203</v>
      </c>
      <c r="BL57" s="38">
        <v>0.58067446947097778</v>
      </c>
      <c r="BM57" s="38">
        <v>8.3625755310058594</v>
      </c>
      <c r="BN57" s="38">
        <v>0.66500592231750488</v>
      </c>
      <c r="BO57" s="38">
        <v>7.7515320777893066</v>
      </c>
      <c r="BP57" s="38">
        <v>3.0970726013183594</v>
      </c>
      <c r="BQ57" s="38">
        <v>21.853681564331055</v>
      </c>
      <c r="BR57" s="39">
        <v>0</v>
      </c>
      <c r="BS57" s="38">
        <v>1.0830223098309943E-2</v>
      </c>
      <c r="BT57" s="38">
        <v>7.7266969374250039E-3</v>
      </c>
      <c r="BU57" s="38">
        <v>7.4781150555281783E-2</v>
      </c>
      <c r="BV57" s="38">
        <v>0.35224004437259282</v>
      </c>
      <c r="BW57" s="38">
        <v>4.8451374641540497</v>
      </c>
      <c r="BX57" s="38">
        <v>10.439776726503624</v>
      </c>
      <c r="BY57" s="38">
        <v>1.4076524872374421</v>
      </c>
      <c r="BZ57" s="38">
        <v>2.3946828515036032</v>
      </c>
      <c r="CA57" s="38">
        <v>0.3211127552515336</v>
      </c>
      <c r="CB57" s="38">
        <v>5.3150582663947716</v>
      </c>
      <c r="CC57" s="38">
        <v>1.8029102485161275</v>
      </c>
      <c r="CD57" s="38">
        <v>0.30557953071547672</v>
      </c>
      <c r="CE57" s="38">
        <v>0.14478831506312417</v>
      </c>
      <c r="CF57" s="38">
        <v>0.14111503387084667</v>
      </c>
      <c r="CG57" s="38">
        <v>0.1243889731604213</v>
      </c>
      <c r="CH57" s="38">
        <v>0.30637740703241434</v>
      </c>
      <c r="CI57" s="38">
        <v>0.749688008965677</v>
      </c>
      <c r="CJ57" s="38">
        <v>8.3264665710885311E-2</v>
      </c>
      <c r="CK57" s="38">
        <v>2.8040960003563669</v>
      </c>
      <c r="CL57" s="38">
        <v>0.3263784146956823</v>
      </c>
      <c r="CM57" s="38">
        <v>1.1964375627712798</v>
      </c>
      <c r="CN57" s="38">
        <v>1.1337402668141294</v>
      </c>
      <c r="CO57" s="38">
        <v>0.76671281314338557</v>
      </c>
      <c r="CP57" s="38">
        <v>1.1629102240522116</v>
      </c>
      <c r="CQ57" s="38">
        <v>0.62075254221781506</v>
      </c>
      <c r="CR57" s="38">
        <v>1.8589940572855994</v>
      </c>
      <c r="CS57" s="38">
        <v>0.88367174001177773</v>
      </c>
      <c r="CT57" s="38">
        <v>0.26589575298100954</v>
      </c>
      <c r="CU57" s="38">
        <v>0.270390310752191</v>
      </c>
      <c r="CV57" s="38">
        <v>2.1503567180079699</v>
      </c>
      <c r="CW57" s="38">
        <v>0.9673240698830341</v>
      </c>
      <c r="CX57" s="38">
        <v>0.39629049827999552</v>
      </c>
      <c r="CY57" s="38">
        <v>0.54192158488694986</v>
      </c>
      <c r="CZ57" s="38">
        <v>0.21914353827560262</v>
      </c>
      <c r="DA57" s="38">
        <v>0.33850043385371009</v>
      </c>
      <c r="DB57" s="38">
        <v>0.17392073156588594</v>
      </c>
      <c r="DC57" s="38">
        <v>0.36034094050410204</v>
      </c>
      <c r="DD57" s="38">
        <v>1.1633072257973254</v>
      </c>
      <c r="DE57" s="38">
        <v>0.71906401653541252</v>
      </c>
      <c r="DF57" s="38">
        <v>4.511308167129755</v>
      </c>
      <c r="DG57" s="38">
        <v>17.250640902668238</v>
      </c>
      <c r="DH57" s="38">
        <v>1.2309485928853974</v>
      </c>
      <c r="DI57" s="38">
        <v>0.1306789448428276</v>
      </c>
      <c r="DJ57" s="38">
        <v>0.20393544781836681</v>
      </c>
      <c r="DK57" s="38">
        <v>0.99388765601906925</v>
      </c>
      <c r="DL57" s="38">
        <v>0.20478705233836081</v>
      </c>
      <c r="DM57" s="38">
        <v>0.55573656328488141</v>
      </c>
      <c r="DN57" s="38">
        <v>0.19233970096684061</v>
      </c>
      <c r="DO57" s="38">
        <v>1.5427347074728459</v>
      </c>
      <c r="DP57" s="38">
        <v>1.4624454227741808</v>
      </c>
      <c r="DQ57" s="38">
        <v>0.69112695512012579</v>
      </c>
      <c r="DR57" s="38">
        <v>5.7376100020483136</v>
      </c>
      <c r="DS57" s="38">
        <v>1.4602758588735014</v>
      </c>
      <c r="DT57" s="38">
        <v>5.0812587677501142</v>
      </c>
      <c r="DU57" s="38">
        <v>1.7426318491343409</v>
      </c>
      <c r="DV57" s="38">
        <v>0.13736170691845473</v>
      </c>
      <c r="DW57" s="38">
        <v>0.38270628251484595</v>
      </c>
      <c r="DX57" s="38">
        <v>1.2010164054809138</v>
      </c>
      <c r="DY57" s="38">
        <v>0.50648543838178739</v>
      </c>
      <c r="DZ57" s="38">
        <v>3.5355984005145729</v>
      </c>
      <c r="EA57" s="38">
        <v>0.10947550639684778</v>
      </c>
      <c r="EB57" s="38">
        <v>1.2308619145769626</v>
      </c>
      <c r="EC57" s="38">
        <v>0.21500574111996684</v>
      </c>
      <c r="ED57" s="38">
        <v>1.1630868947831914</v>
      </c>
      <c r="EE57" s="38">
        <v>0.53025982098188251</v>
      </c>
      <c r="EF57" s="38">
        <v>1.7523905087728053</v>
      </c>
      <c r="EG57" s="38">
        <v>0</v>
      </c>
      <c r="EH57" s="44">
        <v>8.646007627248764E-3</v>
      </c>
      <c r="EI57" s="44">
        <v>9.9749226751555398E-4</v>
      </c>
      <c r="EJ57" s="44">
        <v>107.12911224365234</v>
      </c>
      <c r="EK57" s="44">
        <v>11.678022261708975</v>
      </c>
      <c r="EL57" s="44">
        <v>5.2262365352362394E-4</v>
      </c>
      <c r="EM57" s="44">
        <v>6.0817209451613508E-5</v>
      </c>
      <c r="EN57" s="44">
        <v>0</v>
      </c>
      <c r="EO57" s="44">
        <v>0</v>
      </c>
      <c r="EP57" s="37">
        <v>0</v>
      </c>
      <c r="EQ57" s="44">
        <v>61.38067626953125</v>
      </c>
      <c r="ER57" s="38"/>
      <c r="ES57" s="44">
        <v>856.18103345926124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4.1323633193969727</v>
      </c>
      <c r="E58" s="38">
        <v>8.9164391160011292E-2</v>
      </c>
      <c r="F58" s="38">
        <v>-1.080696121789515E-3</v>
      </c>
      <c r="G58" s="38">
        <v>0.48031431436538696</v>
      </c>
      <c r="H58" s="38">
        <v>3.5315463542938232</v>
      </c>
      <c r="I58" s="38">
        <v>0</v>
      </c>
      <c r="J58" s="38">
        <v>0.78399384021759033</v>
      </c>
      <c r="K58" s="38">
        <v>1.9333962202072144</v>
      </c>
      <c r="L58" s="38">
        <v>0.42979910969734192</v>
      </c>
      <c r="M58" s="38">
        <v>2.2568128108978271</v>
      </c>
      <c r="N58" s="38">
        <v>2.2399654388427734</v>
      </c>
      <c r="O58" s="38">
        <v>0.33546236157417297</v>
      </c>
      <c r="P58" s="38">
        <v>1.8731599673628807E-2</v>
      </c>
      <c r="Q58" s="38">
        <v>0.12436766177415848</v>
      </c>
      <c r="R58" s="38">
        <v>9.1586492955684662E-2</v>
      </c>
      <c r="S58" s="38">
        <v>2.9119551181793213E-2</v>
      </c>
      <c r="T58" s="38">
        <v>0.83717155456542969</v>
      </c>
      <c r="U58" s="38">
        <v>0.14290383458137512</v>
      </c>
      <c r="V58" s="38">
        <v>0.38126960396766663</v>
      </c>
      <c r="W58" s="38">
        <v>2.3228414058685303</v>
      </c>
      <c r="X58" s="38">
        <v>1.8213390111923218</v>
      </c>
      <c r="Y58" s="38">
        <v>0.18203768134117126</v>
      </c>
      <c r="Z58" s="38">
        <v>1.8499851226806641</v>
      </c>
      <c r="AA58" s="38">
        <v>3.0108015052974224E-3</v>
      </c>
      <c r="AB58" s="38">
        <v>0.51894086599349976</v>
      </c>
      <c r="AC58" s="38">
        <v>5.135286808013916</v>
      </c>
      <c r="AD58" s="38">
        <v>3.7761197090148926</v>
      </c>
      <c r="AE58" s="38">
        <v>1.0882989168167114</v>
      </c>
      <c r="AF58" s="38">
        <v>0.52525418996810913</v>
      </c>
      <c r="AG58" s="38">
        <v>2.8159322217106819E-2</v>
      </c>
      <c r="AH58" s="38">
        <v>0.13376641273498535</v>
      </c>
      <c r="AI58" s="38">
        <v>0.5058702826499939</v>
      </c>
      <c r="AJ58" s="38">
        <v>0.50495880842208862</v>
      </c>
      <c r="AK58" s="38">
        <v>9.3927957117557526E-2</v>
      </c>
      <c r="AL58" s="38">
        <v>0.45603287220001221</v>
      </c>
      <c r="AM58" s="38">
        <v>0.50596129894256592</v>
      </c>
      <c r="AN58" s="38">
        <v>0.49042156338691711</v>
      </c>
      <c r="AO58" s="38">
        <v>29.07465934753418</v>
      </c>
      <c r="AP58" s="38">
        <v>2.8328678607940674</v>
      </c>
      <c r="AQ58" s="38">
        <v>27.92707633972168</v>
      </c>
      <c r="AR58" s="38">
        <v>8.5248193740844727</v>
      </c>
      <c r="AS58" s="38">
        <v>2.8164396286010742</v>
      </c>
      <c r="AT58" s="38">
        <v>0.28904476761817932</v>
      </c>
      <c r="AU58" s="38">
        <v>1.6676638042554259E-3</v>
      </c>
      <c r="AV58" s="38">
        <v>27.464088439941406</v>
      </c>
      <c r="AW58" s="38">
        <v>7.6500289142131805E-2</v>
      </c>
      <c r="AX58" s="38">
        <v>7.8199110925197601E-2</v>
      </c>
      <c r="AY58" s="38">
        <v>2.0320387557148933E-3</v>
      </c>
      <c r="AZ58" s="38">
        <v>1.1381849646568298E-2</v>
      </c>
      <c r="BA58" s="38">
        <v>6.9693803787231445E-2</v>
      </c>
      <c r="BB58" s="38">
        <v>0.40690645575523376</v>
      </c>
      <c r="BC58" s="38">
        <v>1.6146447658538818</v>
      </c>
      <c r="BD58" s="38">
        <v>0.1263299286365509</v>
      </c>
      <c r="BE58" s="38">
        <v>3.4646730870008469E-2</v>
      </c>
      <c r="BF58" s="38">
        <v>5.5647048950195313</v>
      </c>
      <c r="BG58" s="38">
        <v>5.261572077870369E-3</v>
      </c>
      <c r="BH58" s="38">
        <v>0.3584904670715332</v>
      </c>
      <c r="BI58" s="38">
        <v>7.4631527066230774E-2</v>
      </c>
      <c r="BJ58" s="38">
        <v>4.1814679279923439E-3</v>
      </c>
      <c r="BK58" s="38">
        <v>44.810741424560547</v>
      </c>
      <c r="BL58" s="38">
        <v>5.4533486366271973</v>
      </c>
      <c r="BM58" s="38">
        <v>0.53845810890197754</v>
      </c>
      <c r="BN58" s="38">
        <v>3.1473124027252197</v>
      </c>
      <c r="BO58" s="38">
        <v>2.5302691385149956E-2</v>
      </c>
      <c r="BP58" s="38">
        <v>4.9948468804359436E-2</v>
      </c>
      <c r="BQ58" s="38">
        <v>8.3500280976295471E-2</v>
      </c>
      <c r="BR58" s="39">
        <v>0</v>
      </c>
      <c r="BS58" s="38">
        <v>0.73326908565650228</v>
      </c>
      <c r="BT58" s="38">
        <v>2.3243168543558568E-2</v>
      </c>
      <c r="BU58" s="38">
        <v>-1.2152183785474335E-4</v>
      </c>
      <c r="BV58" s="38">
        <v>5.0672349920205306E-2</v>
      </c>
      <c r="BW58" s="38">
        <v>0.56808286758860049</v>
      </c>
      <c r="BX58" s="38">
        <v>0.91105364687609836</v>
      </c>
      <c r="BY58" s="38">
        <v>0.69005000480456147</v>
      </c>
      <c r="BZ58" s="38">
        <v>1.188116924429778</v>
      </c>
      <c r="CA58" s="38">
        <v>0.14781868346210558</v>
      </c>
      <c r="CB58" s="38">
        <v>1.0391668458469212</v>
      </c>
      <c r="CC58" s="38">
        <v>0.27490414594649337</v>
      </c>
      <c r="CD58" s="38">
        <v>9.2262341269815806E-2</v>
      </c>
      <c r="CE58" s="38">
        <v>3.9944674183686857E-2</v>
      </c>
      <c r="CF58" s="38">
        <v>0.13249150946830923</v>
      </c>
      <c r="CG58" s="38">
        <v>0.14095896672188246</v>
      </c>
      <c r="CH58" s="38">
        <v>6.498262756576878E-2</v>
      </c>
      <c r="CI58" s="38">
        <v>0.26458121625273634</v>
      </c>
      <c r="CJ58" s="38">
        <v>3.2459846912388457E-2</v>
      </c>
      <c r="CK58" s="38">
        <v>7.5584902057016734E-2</v>
      </c>
      <c r="CL58" s="38">
        <v>0.23642122812816524</v>
      </c>
      <c r="CM58" s="38">
        <v>0.31629342945689132</v>
      </c>
      <c r="CN58" s="38">
        <v>0.27914432081161067</v>
      </c>
      <c r="CO58" s="38">
        <v>0.23911195863911416</v>
      </c>
      <c r="CP58" s="38">
        <v>0.42614263195628155</v>
      </c>
      <c r="CQ58" s="38">
        <v>0.43583467837743228</v>
      </c>
      <c r="CR58" s="38">
        <v>0.68928081082412973</v>
      </c>
      <c r="CS58" s="38">
        <v>0.22488659286955226</v>
      </c>
      <c r="CT58" s="38">
        <v>0.18960017828999298</v>
      </c>
      <c r="CU58" s="38">
        <v>0.26244048848820967</v>
      </c>
      <c r="CV58" s="38">
        <v>0.65786914064301527</v>
      </c>
      <c r="CW58" s="38">
        <v>0.22346431783444132</v>
      </c>
      <c r="CX58" s="38">
        <v>0.71008229127619416</v>
      </c>
      <c r="CY58" s="38">
        <v>0.65873113697671215</v>
      </c>
      <c r="CZ58" s="38">
        <v>0.20248857370461337</v>
      </c>
      <c r="DA58" s="38">
        <v>0.28399398206568094</v>
      </c>
      <c r="DB58" s="38">
        <v>0.17545199173036963</v>
      </c>
      <c r="DC58" s="38">
        <v>0.15949929273483576</v>
      </c>
      <c r="DD58" s="38">
        <v>4.5472734253853559</v>
      </c>
      <c r="DE58" s="38">
        <v>0.3936614868871402</v>
      </c>
      <c r="DF58" s="38">
        <v>4.6348880548030138</v>
      </c>
      <c r="DG58" s="38">
        <v>1.7033812869340181</v>
      </c>
      <c r="DH58" s="38">
        <v>0.30284940247656778</v>
      </c>
      <c r="DI58" s="38">
        <v>2.4319983298923376E-2</v>
      </c>
      <c r="DJ58" s="38">
        <v>2.3935329488722346E-4</v>
      </c>
      <c r="DK58" s="38">
        <v>3.8011428299359977</v>
      </c>
      <c r="DL58" s="38">
        <v>1.1461858955954085E-2</v>
      </c>
      <c r="DM58" s="38">
        <v>1.4522933208354516E-2</v>
      </c>
      <c r="DN58" s="38">
        <v>5.3407853999942745E-4</v>
      </c>
      <c r="DO58" s="38">
        <v>1.5188398660939129E-3</v>
      </c>
      <c r="DP58" s="38">
        <v>1.484968778459006E-2</v>
      </c>
      <c r="DQ58" s="38">
        <v>0.14923657551116776</v>
      </c>
      <c r="DR58" s="38">
        <v>0.44462340290192515</v>
      </c>
      <c r="DS58" s="38">
        <v>2.3551492515252903E-2</v>
      </c>
      <c r="DT58" s="38">
        <v>1.0581785145404865E-2</v>
      </c>
      <c r="DU58" s="38">
        <v>1.4963259603828192</v>
      </c>
      <c r="DV58" s="38">
        <v>1.9604238100328075E-3</v>
      </c>
      <c r="DW58" s="38">
        <v>4.7326047133537941E-2</v>
      </c>
      <c r="DX58" s="38">
        <v>1.7336286437057424E-2</v>
      </c>
      <c r="DY58" s="38">
        <v>5.5551206975223977E-4</v>
      </c>
      <c r="DZ58" s="38">
        <v>4.7331462204456329</v>
      </c>
      <c r="EA58" s="38">
        <v>1.3047853047028184</v>
      </c>
      <c r="EB58" s="38">
        <v>0.11053420914686285</v>
      </c>
      <c r="EC58" s="38">
        <v>1.4833699014270678</v>
      </c>
      <c r="ED58" s="38">
        <v>5.1454913100315025E-3</v>
      </c>
      <c r="EE58" s="38">
        <v>1.0807252296217484E-2</v>
      </c>
      <c r="EF58" s="38">
        <v>9.2732538250857033E-3</v>
      </c>
      <c r="EG58" s="38">
        <v>0</v>
      </c>
      <c r="EH58" s="44">
        <v>56.474788665771484</v>
      </c>
      <c r="EI58" s="44">
        <v>8.2648023907095194</v>
      </c>
      <c r="EJ58" s="44">
        <v>5.7863545417785645</v>
      </c>
      <c r="EK58" s="44">
        <v>0.84722520387731493</v>
      </c>
      <c r="EL58" s="44">
        <v>-5.612601526081562E-3</v>
      </c>
      <c r="EM58" s="44">
        <v>-8.7817462599559803E-4</v>
      </c>
      <c r="EN58" s="44">
        <v>0</v>
      </c>
      <c r="EO58" s="44">
        <v>0</v>
      </c>
      <c r="EP58" s="37">
        <v>3.6500001442618668E-4</v>
      </c>
      <c r="EQ58" s="44">
        <v>10.4495849609375</v>
      </c>
      <c r="ER58" s="38"/>
      <c r="ES58" s="44">
        <v>319.20207278975727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6.8719767034053802E-2</v>
      </c>
      <c r="E59" s="38">
        <v>1.4150824546813965</v>
      </c>
      <c r="F59" s="38">
        <v>1.1443245410919189</v>
      </c>
      <c r="G59" s="38">
        <v>0.19744881987571716</v>
      </c>
      <c r="H59" s="38">
        <v>0.63618820905685425</v>
      </c>
      <c r="I59" s="38">
        <v>0</v>
      </c>
      <c r="J59" s="38">
        <v>3.3177782315760851E-3</v>
      </c>
      <c r="K59" s="38">
        <v>2.563230037689209</v>
      </c>
      <c r="L59" s="38">
        <v>0.13981077075004578</v>
      </c>
      <c r="M59" s="38">
        <v>4.972905158996582</v>
      </c>
      <c r="N59" s="38">
        <v>34.372936248779297</v>
      </c>
      <c r="O59" s="38">
        <v>0.49900510907173157</v>
      </c>
      <c r="P59" s="38">
        <v>1.8260776996612549E-2</v>
      </c>
      <c r="Q59" s="38">
        <v>0.19657237827777863</v>
      </c>
      <c r="R59" s="38">
        <v>0.45328927040100098</v>
      </c>
      <c r="S59" s="38">
        <v>1.5020116232335567E-2</v>
      </c>
      <c r="T59" s="38">
        <v>0.6429440975189209</v>
      </c>
      <c r="U59" s="38">
        <v>0.14989098906517029</v>
      </c>
      <c r="V59" s="38">
        <v>0.33983957767486572</v>
      </c>
      <c r="W59" s="38">
        <v>0.53297841548919678</v>
      </c>
      <c r="X59" s="38">
        <v>0.2056749016046524</v>
      </c>
      <c r="Y59" s="38">
        <v>0.10640547424554825</v>
      </c>
      <c r="Z59" s="38">
        <v>3.857403039932251</v>
      </c>
      <c r="AA59" s="38">
        <v>4.3323514983057976E-3</v>
      </c>
      <c r="AB59" s="38">
        <v>0.19908121228218079</v>
      </c>
      <c r="AC59" s="38">
        <v>1.6826472282409668</v>
      </c>
      <c r="AD59" s="38">
        <v>1.3445262908935547</v>
      </c>
      <c r="AE59" s="38">
        <v>5.1273375749588013E-2</v>
      </c>
      <c r="AF59" s="38">
        <v>0.4012472927570343</v>
      </c>
      <c r="AG59" s="38">
        <v>3.9767954498529434E-2</v>
      </c>
      <c r="AH59" s="38">
        <v>0.15685871243476868</v>
      </c>
      <c r="AI59" s="38">
        <v>0.10479023307561874</v>
      </c>
      <c r="AJ59" s="38">
        <v>0.87205320596694946</v>
      </c>
      <c r="AK59" s="38">
        <v>1.4190983027219772E-2</v>
      </c>
      <c r="AL59" s="38">
        <v>0.36943700909614563</v>
      </c>
      <c r="AM59" s="38">
        <v>0.5830654501914978</v>
      </c>
      <c r="AN59" s="38">
        <v>0.16688230633735657</v>
      </c>
      <c r="AO59" s="38">
        <v>19.1549072265625</v>
      </c>
      <c r="AP59" s="38">
        <v>0.77458357810974121</v>
      </c>
      <c r="AQ59" s="38">
        <v>10.151439666748047</v>
      </c>
      <c r="AR59" s="38">
        <v>65.13525390625</v>
      </c>
      <c r="AS59" s="38">
        <v>3.2328975200653076</v>
      </c>
      <c r="AT59" s="38">
        <v>0.50938355922698975</v>
      </c>
      <c r="AU59" s="38">
        <v>0.64972257614135742</v>
      </c>
      <c r="AV59" s="38">
        <v>4.4909830093383789</v>
      </c>
      <c r="AW59" s="38">
        <v>1.3452590703964233</v>
      </c>
      <c r="AX59" s="38">
        <v>2.1223723888397217</v>
      </c>
      <c r="AY59" s="38">
        <v>1.4302924871444702</v>
      </c>
      <c r="AZ59" s="38">
        <v>8.7011146545410156</v>
      </c>
      <c r="BA59" s="38">
        <v>7.0945000648498535</v>
      </c>
      <c r="BB59" s="38">
        <v>1.2661499977111816</v>
      </c>
      <c r="BC59" s="38">
        <v>15.989276885986328</v>
      </c>
      <c r="BD59" s="38">
        <v>3.0975644588470459</v>
      </c>
      <c r="BE59" s="38">
        <v>5.1322956085205078</v>
      </c>
      <c r="BF59" s="38">
        <v>0.45418664813041687</v>
      </c>
      <c r="BG59" s="38">
        <v>1.804226279258728</v>
      </c>
      <c r="BH59" s="38">
        <v>3.0211844444274902</v>
      </c>
      <c r="BI59" s="38">
        <v>2.0248446464538574</v>
      </c>
      <c r="BJ59" s="38">
        <v>0.45320373773574829</v>
      </c>
      <c r="BK59" s="38">
        <v>26.671655654907227</v>
      </c>
      <c r="BL59" s="38">
        <v>1.7895476818084717</v>
      </c>
      <c r="BM59" s="38">
        <v>7.6747879981994629</v>
      </c>
      <c r="BN59" s="38">
        <v>1.4775235652923584</v>
      </c>
      <c r="BO59" s="38">
        <v>0.10404860228300095</v>
      </c>
      <c r="BP59" s="38">
        <v>3.2380602359771729</v>
      </c>
      <c r="BQ59" s="38">
        <v>7.7916374206542969</v>
      </c>
      <c r="BR59" s="39">
        <v>0</v>
      </c>
      <c r="BS59" s="38">
        <v>1.0505063941764092E-2</v>
      </c>
      <c r="BT59" s="38">
        <v>0.34513387391052675</v>
      </c>
      <c r="BU59" s="38">
        <v>0.13611185653644498</v>
      </c>
      <c r="BV59" s="38">
        <v>2.249909340935119E-2</v>
      </c>
      <c r="BW59" s="38">
        <v>0.17688995809055541</v>
      </c>
      <c r="BX59" s="38">
        <v>2.0366294594964529E-2</v>
      </c>
      <c r="BY59" s="38">
        <v>3.6351052694123531E-3</v>
      </c>
      <c r="BZ59" s="38">
        <v>1.5751943124341778</v>
      </c>
      <c r="CA59" s="38">
        <v>4.8935635035491032E-2</v>
      </c>
      <c r="CB59" s="38">
        <v>2.1776026251609437</v>
      </c>
      <c r="CC59" s="38">
        <v>4.0952084374148399</v>
      </c>
      <c r="CD59" s="38">
        <v>0.11288647411765851</v>
      </c>
      <c r="CE59" s="38">
        <v>3.7303475613981618E-2</v>
      </c>
      <c r="CF59" s="38">
        <v>0.17839428753086395</v>
      </c>
      <c r="CG59" s="38">
        <v>0.53381958264799323</v>
      </c>
      <c r="CH59" s="38">
        <v>3.5860679607594648E-2</v>
      </c>
      <c r="CI59" s="38">
        <v>0.23473674797696731</v>
      </c>
      <c r="CJ59" s="38">
        <v>3.3220039802472456E-2</v>
      </c>
      <c r="CK59" s="38">
        <v>9.2756784128141589E-2</v>
      </c>
      <c r="CL59" s="38">
        <v>5.3318208683776902E-2</v>
      </c>
      <c r="CM59" s="38">
        <v>4.8090172341858306E-2</v>
      </c>
      <c r="CN59" s="38">
        <v>0.16267283785964537</v>
      </c>
      <c r="CO59" s="38">
        <v>0.56482122413581237</v>
      </c>
      <c r="CP59" s="38">
        <v>0.6389978845609221</v>
      </c>
      <c r="CQ59" s="38">
        <v>0.19443758785155296</v>
      </c>
      <c r="CR59" s="38">
        <v>0.22353029865189455</v>
      </c>
      <c r="CS59" s="38">
        <v>8.8841601042531693E-2</v>
      </c>
      <c r="CT59" s="38">
        <v>1.0440220251183518E-2</v>
      </c>
      <c r="CU59" s="38">
        <v>0.19775852497969026</v>
      </c>
      <c r="CV59" s="38">
        <v>1.2296184826991521</v>
      </c>
      <c r="CW59" s="38">
        <v>0.28140519146836596</v>
      </c>
      <c r="CX59" s="38">
        <v>0.13253416434781684</v>
      </c>
      <c r="CY59" s="38">
        <v>1.2102211878918752</v>
      </c>
      <c r="CZ59" s="38">
        <v>3.2079953636866776E-2</v>
      </c>
      <c r="DA59" s="38">
        <v>0.27011335043130202</v>
      </c>
      <c r="DB59" s="38">
        <v>0.19049394740068237</v>
      </c>
      <c r="DC59" s="38">
        <v>6.3655065347120399E-2</v>
      </c>
      <c r="DD59" s="38">
        <v>2.7408551056869328</v>
      </c>
      <c r="DE59" s="38">
        <v>0.10435932098334888</v>
      </c>
      <c r="DF59" s="38">
        <v>1.5128371235914528</v>
      </c>
      <c r="DG59" s="38">
        <v>11.604704566299915</v>
      </c>
      <c r="DH59" s="38">
        <v>0.33441939039039426</v>
      </c>
      <c r="DI59" s="38">
        <v>5.1920659420858328E-2</v>
      </c>
      <c r="DJ59" s="38">
        <v>9.0777914781938307E-2</v>
      </c>
      <c r="DK59" s="38">
        <v>0.5659098262549378</v>
      </c>
      <c r="DL59" s="38">
        <v>0.22804397466825321</v>
      </c>
      <c r="DM59" s="38">
        <v>0.38553185004275292</v>
      </c>
      <c r="DN59" s="38">
        <v>0.31987800082424656</v>
      </c>
      <c r="DO59" s="38">
        <v>0.98408278031274676</v>
      </c>
      <c r="DP59" s="38">
        <v>1.4035996764432639</v>
      </c>
      <c r="DQ59" s="38">
        <v>0.41490784136112779</v>
      </c>
      <c r="DR59" s="38">
        <v>3.9092971971258521</v>
      </c>
      <c r="DS59" s="38">
        <v>0.5149766718968749</v>
      </c>
      <c r="DT59" s="38">
        <v>1.4678197361063212</v>
      </c>
      <c r="DU59" s="38">
        <v>0.13354718536720611</v>
      </c>
      <c r="DV59" s="38">
        <v>0.53963512857444584</v>
      </c>
      <c r="DW59" s="38">
        <v>0.3854273067554459</v>
      </c>
      <c r="DX59" s="38">
        <v>0.42462261090986431</v>
      </c>
      <c r="DY59" s="38">
        <v>6.1965813527422142E-2</v>
      </c>
      <c r="DZ59" s="38">
        <v>2.6382169332355261</v>
      </c>
      <c r="EA59" s="38">
        <v>0.40007558348588645</v>
      </c>
      <c r="EB59" s="38">
        <v>1.3395707430317998</v>
      </c>
      <c r="EC59" s="38">
        <v>0.45354916565702297</v>
      </c>
      <c r="ED59" s="38">
        <v>1.9105869505438022E-2</v>
      </c>
      <c r="EE59" s="38">
        <v>0.67879036336671561</v>
      </c>
      <c r="EF59" s="38">
        <v>0.77724522340577096</v>
      </c>
      <c r="EG59" s="38">
        <v>0</v>
      </c>
      <c r="EH59" s="44">
        <v>2.0622557029128075E-2</v>
      </c>
      <c r="EI59" s="44">
        <v>2.7381623613109696E-3</v>
      </c>
      <c r="EJ59" s="44">
        <v>8.0051298141479492</v>
      </c>
      <c r="EK59" s="44">
        <v>1.0418400173075497</v>
      </c>
      <c r="EL59" s="44">
        <v>1.2465707259252667E-3</v>
      </c>
      <c r="EM59" s="44">
        <v>1.6773621854326848E-4</v>
      </c>
      <c r="EN59" s="44">
        <v>0</v>
      </c>
      <c r="EO59" s="44">
        <v>0</v>
      </c>
      <c r="EP59" s="37">
        <v>0.13484199345111847</v>
      </c>
      <c r="EQ59" s="44">
        <v>28.76373291015625</v>
      </c>
      <c r="ER59" s="38"/>
      <c r="ES59" s="44">
        <v>353.22438866837132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2.5934712886810303</v>
      </c>
      <c r="E60" s="38">
        <v>0.34822267293930054</v>
      </c>
      <c r="F60" s="38">
        <v>1.789053201675415</v>
      </c>
      <c r="G60" s="38">
        <v>2.3956770896911621</v>
      </c>
      <c r="H60" s="38">
        <v>21.905757904052734</v>
      </c>
      <c r="I60" s="38">
        <v>0</v>
      </c>
      <c r="J60" s="38">
        <v>1.9163622856140137</v>
      </c>
      <c r="K60" s="38">
        <v>0.81549251079559326</v>
      </c>
      <c r="L60" s="38">
        <v>0.6552661657333374</v>
      </c>
      <c r="M60" s="38">
        <v>3.0356540679931641</v>
      </c>
      <c r="N60" s="38">
        <v>5.2345051765441895</v>
      </c>
      <c r="O60" s="38">
        <v>0.14495694637298584</v>
      </c>
      <c r="P60" s="38">
        <v>2.0371129736304283E-2</v>
      </c>
      <c r="Q60" s="38">
        <v>9.3934997916221619E-2</v>
      </c>
      <c r="R60" s="38">
        <v>7.2210684418678284E-2</v>
      </c>
      <c r="S60" s="38">
        <v>0.11731114238500595</v>
      </c>
      <c r="T60" s="38">
        <v>1.6551152467727661</v>
      </c>
      <c r="U60" s="38">
        <v>0.77424949407577515</v>
      </c>
      <c r="V60" s="38">
        <v>1.3916419744491577</v>
      </c>
      <c r="W60" s="38">
        <v>1.0096448659896851</v>
      </c>
      <c r="X60" s="38">
        <v>1.3870248794555664</v>
      </c>
      <c r="Y60" s="38">
        <v>0.18140366673469543</v>
      </c>
      <c r="Z60" s="38">
        <v>0.5253140926361084</v>
      </c>
      <c r="AA60" s="38">
        <v>8.3913520211353898E-4</v>
      </c>
      <c r="AB60" s="38">
        <v>0.4283873438835144</v>
      </c>
      <c r="AC60" s="38">
        <v>4.7527737617492676</v>
      </c>
      <c r="AD60" s="38">
        <v>8.6695833206176758</v>
      </c>
      <c r="AE60" s="38">
        <v>1.3574244976043701</v>
      </c>
      <c r="AF60" s="38">
        <v>1.0874104499816895</v>
      </c>
      <c r="AG60" s="38">
        <v>2.6780176907777786E-2</v>
      </c>
      <c r="AH60" s="38">
        <v>9.7690686583518982E-2</v>
      </c>
      <c r="AI60" s="38">
        <v>0.27594012022018433</v>
      </c>
      <c r="AJ60" s="38">
        <v>0.54143506288528442</v>
      </c>
      <c r="AK60" s="38">
        <v>9.2380598187446594E-2</v>
      </c>
      <c r="AL60" s="38">
        <v>1.328723669052124</v>
      </c>
      <c r="AM60" s="38">
        <v>0.60990965366363525</v>
      </c>
      <c r="AN60" s="38">
        <v>1.1033668518066406</v>
      </c>
      <c r="AO60" s="38">
        <v>9.7517852783203125</v>
      </c>
      <c r="AP60" s="38">
        <v>10.52379035949707</v>
      </c>
      <c r="AQ60" s="38">
        <v>43.579666137695313</v>
      </c>
      <c r="AR60" s="38">
        <v>53.637794494628906</v>
      </c>
      <c r="AS60" s="38">
        <v>37.561859130859375</v>
      </c>
      <c r="AT60" s="38">
        <v>25.195108413696289</v>
      </c>
      <c r="AU60" s="38">
        <v>15.595480918884277</v>
      </c>
      <c r="AV60" s="38">
        <v>15.73201847076416</v>
      </c>
      <c r="AW60" s="38">
        <v>1.1196689605712891</v>
      </c>
      <c r="AX60" s="38">
        <v>5.6122169494628906</v>
      </c>
      <c r="AY60" s="38">
        <v>2.0290741920471191</v>
      </c>
      <c r="AZ60" s="38">
        <v>8.8157987594604492</v>
      </c>
      <c r="BA60" s="38">
        <v>17.961362838745117</v>
      </c>
      <c r="BB60" s="38">
        <v>3.4211654663085938</v>
      </c>
      <c r="BC60" s="38">
        <v>4.4357624053955078</v>
      </c>
      <c r="BD60" s="38">
        <v>1.5300796031951904</v>
      </c>
      <c r="BE60" s="38">
        <v>1.6728556156158447</v>
      </c>
      <c r="BF60" s="38">
        <v>2.0119895935058594</v>
      </c>
      <c r="BG60" s="38">
        <v>0.50259751081466675</v>
      </c>
      <c r="BH60" s="38">
        <v>9.2582616806030273</v>
      </c>
      <c r="BI60" s="38">
        <v>2.6159446239471436</v>
      </c>
      <c r="BJ60" s="38">
        <v>1.5293998718261719</v>
      </c>
      <c r="BK60" s="38">
        <v>42.118461608886719</v>
      </c>
      <c r="BL60" s="38">
        <v>5.6475911140441895</v>
      </c>
      <c r="BM60" s="38">
        <v>11.790107727050781</v>
      </c>
      <c r="BN60" s="38">
        <v>3.764686107635498</v>
      </c>
      <c r="BO60" s="38">
        <v>3.5599441528320313</v>
      </c>
      <c r="BP60" s="38">
        <v>2.1083152294158936</v>
      </c>
      <c r="BQ60" s="38">
        <v>2.2357871532440186</v>
      </c>
      <c r="BR60" s="39">
        <v>0</v>
      </c>
      <c r="BS60" s="38">
        <v>0.30523592391455168</v>
      </c>
      <c r="BT60" s="38">
        <v>6.666608248178818E-2</v>
      </c>
      <c r="BU60" s="38">
        <v>0.15162048539787065</v>
      </c>
      <c r="BV60" s="38">
        <v>0.22991326845624371</v>
      </c>
      <c r="BW60" s="38">
        <v>5.0574600316958822</v>
      </c>
      <c r="BX60" s="38">
        <v>4.6335764125969945</v>
      </c>
      <c r="BY60" s="38">
        <v>1.6860937400820148</v>
      </c>
      <c r="BZ60" s="38">
        <v>0.39293721414287575</v>
      </c>
      <c r="CA60" s="38">
        <v>9.1002026426849625E-2</v>
      </c>
      <c r="CB60" s="38">
        <v>0.98111292425892316</v>
      </c>
      <c r="CC60" s="38">
        <v>0.44393840681004804</v>
      </c>
      <c r="CD60" s="38">
        <v>4.014626480568495E-2</v>
      </c>
      <c r="CE60" s="38">
        <v>2.8208577384134514E-2</v>
      </c>
      <c r="CF60" s="38">
        <v>5.3583220794962472E-2</v>
      </c>
      <c r="CG60" s="38">
        <v>6.6074932750780135E-2</v>
      </c>
      <c r="CH60" s="38">
        <v>0.24110629521601368</v>
      </c>
      <c r="CI60" s="38">
        <v>0.41769101230238448</v>
      </c>
      <c r="CJ60" s="38">
        <v>0.12957559109781869</v>
      </c>
      <c r="CK60" s="38">
        <v>0.25237968017245294</v>
      </c>
      <c r="CL60" s="38">
        <v>5.7838771969272784E-2</v>
      </c>
      <c r="CM60" s="38">
        <v>0.20511338111327859</v>
      </c>
      <c r="CN60" s="38">
        <v>0.20583812114273314</v>
      </c>
      <c r="CO60" s="38">
        <v>5.264529599890011E-2</v>
      </c>
      <c r="CP60" s="38">
        <v>6.0077846906523291E-2</v>
      </c>
      <c r="CQ60" s="38">
        <v>0.3046992326317195</v>
      </c>
      <c r="CR60" s="38">
        <v>0.47640900404076092</v>
      </c>
      <c r="CS60" s="38">
        <v>0.41508969665301265</v>
      </c>
      <c r="CT60" s="38">
        <v>0.23061096951209947</v>
      </c>
      <c r="CU60" s="38">
        <v>0.46085847995891527</v>
      </c>
      <c r="CV60" s="38">
        <v>0.49147629861590758</v>
      </c>
      <c r="CW60" s="38">
        <v>0.12730283057499037</v>
      </c>
      <c r="CX60" s="38">
        <v>0.37112715521880091</v>
      </c>
      <c r="CY60" s="38">
        <v>0.59687610811670311</v>
      </c>
      <c r="CZ60" s="38">
        <v>0.17127461944755851</v>
      </c>
      <c r="DA60" s="38">
        <v>0.67046540799856302</v>
      </c>
      <c r="DB60" s="38">
        <v>0.1677491184000246</v>
      </c>
      <c r="DC60" s="38">
        <v>0.29681653340594494</v>
      </c>
      <c r="DD60" s="38">
        <v>1.0765472557977773</v>
      </c>
      <c r="DE60" s="38">
        <v>0.96412883947778028</v>
      </c>
      <c r="DF60" s="38">
        <v>5.356788651435636</v>
      </c>
      <c r="DG60" s="38">
        <v>8.1186802755109966</v>
      </c>
      <c r="DH60" s="38">
        <v>3.1588890565617476</v>
      </c>
      <c r="DI60" s="38">
        <v>2.058093971987546</v>
      </c>
      <c r="DJ60" s="38">
        <v>2.0750388610758819</v>
      </c>
      <c r="DK60" s="38">
        <v>1.7004794096428668</v>
      </c>
      <c r="DL60" s="38">
        <v>0.11870260021169088</v>
      </c>
      <c r="DM60" s="38">
        <v>0.78603516949806362</v>
      </c>
      <c r="DN60" s="38">
        <v>0.44370576562323549</v>
      </c>
      <c r="DO60" s="38">
        <v>0.97711299476213753</v>
      </c>
      <c r="DP60" s="38">
        <v>3.082149381400086</v>
      </c>
      <c r="DQ60" s="38">
        <v>1.2322469860191632</v>
      </c>
      <c r="DR60" s="38">
        <v>1.1584056386491284</v>
      </c>
      <c r="DS60" s="38">
        <v>0.21990791054122383</v>
      </c>
      <c r="DT60" s="38">
        <v>0.43559682546037948</v>
      </c>
      <c r="DU60" s="38">
        <v>0.52197459217859432</v>
      </c>
      <c r="DV60" s="38">
        <v>0.15101944716116122</v>
      </c>
      <c r="DW60" s="38">
        <v>0.91545159401721321</v>
      </c>
      <c r="DX60" s="38">
        <v>0.49094315360707697</v>
      </c>
      <c r="DY60" s="38">
        <v>0.18086739946011221</v>
      </c>
      <c r="DZ60" s="38">
        <v>4.8279063883237541</v>
      </c>
      <c r="EA60" s="38">
        <v>1.3347563537827227</v>
      </c>
      <c r="EB60" s="38">
        <v>1.908616254280787</v>
      </c>
      <c r="EC60" s="38">
        <v>2.7380984682167764</v>
      </c>
      <c r="ED60" s="38">
        <v>0.61188225545629393</v>
      </c>
      <c r="EE60" s="38">
        <v>0.40508052341101575</v>
      </c>
      <c r="EF60" s="38">
        <v>0.19304734866818762</v>
      </c>
      <c r="EG60" s="38">
        <v>0</v>
      </c>
      <c r="EH60" s="44">
        <v>4.4395074844360352</v>
      </c>
      <c r="EI60" s="44">
        <v>0.47459585878823418</v>
      </c>
      <c r="EJ60" s="44">
        <v>36.030685424804688</v>
      </c>
      <c r="EK60" s="44">
        <v>3.9757688657846302</v>
      </c>
      <c r="EL60" s="44">
        <v>4.7522550448775291E-3</v>
      </c>
      <c r="EM60" s="44">
        <v>6.1531095252576051E-4</v>
      </c>
      <c r="EN60" s="44">
        <v>0</v>
      </c>
      <c r="EO60" s="44">
        <v>0</v>
      </c>
      <c r="EP60" s="37">
        <v>0</v>
      </c>
      <c r="EQ60" s="44">
        <v>16.21282958984375</v>
      </c>
      <c r="ER60" s="38"/>
      <c r="ES60" s="44">
        <v>542.76536030632963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0.19206827878952026</v>
      </c>
      <c r="E61" s="38">
        <v>8.3663895726203918E-2</v>
      </c>
      <c r="F61" s="38">
        <v>0.50951546430587769</v>
      </c>
      <c r="G61" s="38">
        <v>3.2408676147460938</v>
      </c>
      <c r="H61" s="38">
        <v>1.211961030960083</v>
      </c>
      <c r="I61" s="38">
        <v>0</v>
      </c>
      <c r="J61" s="38">
        <v>0.85574823617935181</v>
      </c>
      <c r="K61" s="38">
        <v>1.1287382841110229</v>
      </c>
      <c r="L61" s="38">
        <v>0.56126290559768677</v>
      </c>
      <c r="M61" s="38">
        <v>2.2331295013427734</v>
      </c>
      <c r="N61" s="38">
        <v>8.5795192718505859</v>
      </c>
      <c r="O61" s="38">
        <v>0.33749988675117493</v>
      </c>
      <c r="P61" s="38">
        <v>4.9509238451719284E-2</v>
      </c>
      <c r="Q61" s="38">
        <v>0.10736948996782303</v>
      </c>
      <c r="R61" s="38">
        <v>0.16427403688430786</v>
      </c>
      <c r="S61" s="38">
        <v>2.810429222881794E-2</v>
      </c>
      <c r="T61" s="38">
        <v>0.95321458578109741</v>
      </c>
      <c r="U61" s="38">
        <v>0.10990948230028152</v>
      </c>
      <c r="V61" s="38">
        <v>0.49901112914085388</v>
      </c>
      <c r="W61" s="38">
        <v>3.5857794284820557</v>
      </c>
      <c r="X61" s="38">
        <v>1.1995048522949219</v>
      </c>
      <c r="Y61" s="38">
        <v>0.22669164836406708</v>
      </c>
      <c r="Z61" s="38">
        <v>1.4779784679412842</v>
      </c>
      <c r="AA61" s="38">
        <v>3.4146253019571304E-3</v>
      </c>
      <c r="AB61" s="38">
        <v>0.36529842019081116</v>
      </c>
      <c r="AC61" s="38">
        <v>6.1228232383728027</v>
      </c>
      <c r="AD61" s="38">
        <v>4.2990832328796387</v>
      </c>
      <c r="AE61" s="38">
        <v>1.7495796680450439</v>
      </c>
      <c r="AF61" s="38">
        <v>0.70700764656066895</v>
      </c>
      <c r="AG61" s="38">
        <v>3.2654546201229095E-2</v>
      </c>
      <c r="AH61" s="38">
        <v>0.19924454391002655</v>
      </c>
      <c r="AI61" s="38">
        <v>0.5013929009437561</v>
      </c>
      <c r="AJ61" s="38">
        <v>0.35226371884346008</v>
      </c>
      <c r="AK61" s="38">
        <v>4.507952556014061E-2</v>
      </c>
      <c r="AL61" s="38">
        <v>0.35783770680427551</v>
      </c>
      <c r="AM61" s="38">
        <v>0.48925068974494934</v>
      </c>
      <c r="AN61" s="38">
        <v>0.79809826612472534</v>
      </c>
      <c r="AO61" s="38">
        <v>23.330533981323242</v>
      </c>
      <c r="AP61" s="38">
        <v>1.8658653497695923</v>
      </c>
      <c r="AQ61" s="38">
        <v>15.764660835266113</v>
      </c>
      <c r="AR61" s="38">
        <v>120.80181884765625</v>
      </c>
      <c r="AS61" s="38">
        <v>12.081711769104004</v>
      </c>
      <c r="AT61" s="38">
        <v>1.7628799676895142</v>
      </c>
      <c r="AU61" s="38">
        <v>3.441537618637085</v>
      </c>
      <c r="AV61" s="38">
        <v>15.53314208984375</v>
      </c>
      <c r="AW61" s="38">
        <v>4.7838125228881836</v>
      </c>
      <c r="AX61" s="38">
        <v>6.4071431159973145</v>
      </c>
      <c r="AY61" s="38">
        <v>0.55249494314193726</v>
      </c>
      <c r="AZ61" s="38">
        <v>5.3630485534667969</v>
      </c>
      <c r="BA61" s="38">
        <v>42.359840393066406</v>
      </c>
      <c r="BB61" s="38">
        <v>5.4735507965087891</v>
      </c>
      <c r="BC61" s="38">
        <v>37.773849487304688</v>
      </c>
      <c r="BD61" s="38">
        <v>5.5160727500915527</v>
      </c>
      <c r="BE61" s="38">
        <v>5.9374775886535645</v>
      </c>
      <c r="BF61" s="38">
        <v>0.89553964138031006</v>
      </c>
      <c r="BG61" s="38">
        <v>0.88165384531021118</v>
      </c>
      <c r="BH61" s="38">
        <v>2.3441603183746338</v>
      </c>
      <c r="BI61" s="38">
        <v>9.2935323715209961</v>
      </c>
      <c r="BJ61" s="38">
        <v>1.2393506765365601</v>
      </c>
      <c r="BK61" s="38">
        <v>242.31544494628906</v>
      </c>
      <c r="BL61" s="38">
        <v>40.334426879882813</v>
      </c>
      <c r="BM61" s="38">
        <v>13.334335327148438</v>
      </c>
      <c r="BN61" s="38">
        <v>19.377593994140625</v>
      </c>
      <c r="BO61" s="38">
        <v>10.764675140380859</v>
      </c>
      <c r="BP61" s="38">
        <v>2.855156421661377</v>
      </c>
      <c r="BQ61" s="38">
        <v>36.609077453613281</v>
      </c>
      <c r="BR61" s="39">
        <v>0</v>
      </c>
      <c r="BS61" s="38">
        <v>3.417845136800679E-2</v>
      </c>
      <c r="BT61" s="38">
        <v>2.3969994453182153E-2</v>
      </c>
      <c r="BU61" s="38">
        <v>6.789720129017951E-2</v>
      </c>
      <c r="BV61" s="38">
        <v>0.36168446631927509</v>
      </c>
      <c r="BW61" s="38">
        <v>0.23341918327332678</v>
      </c>
      <c r="BX61" s="38">
        <v>1.7464077390832244</v>
      </c>
      <c r="BY61" s="38">
        <v>1.2061660489121095</v>
      </c>
      <c r="BZ61" s="38">
        <v>0.77476608226425014</v>
      </c>
      <c r="CA61" s="38">
        <v>0.26550273520842893</v>
      </c>
      <c r="CB61" s="38">
        <v>1.0897162738838233</v>
      </c>
      <c r="CC61" s="38">
        <v>1.1434563000802882</v>
      </c>
      <c r="CD61" s="38">
        <v>8.5622231822526373E-2</v>
      </c>
      <c r="CE61" s="38">
        <v>0.10165455521860167</v>
      </c>
      <c r="CF61" s="38">
        <v>9.6061372536496492E-2</v>
      </c>
      <c r="CG61" s="38">
        <v>0.16516541658711503</v>
      </c>
      <c r="CH61" s="38">
        <v>8.1165422810954624E-2</v>
      </c>
      <c r="CI61" s="38">
        <v>0.33685296371277218</v>
      </c>
      <c r="CJ61" s="38">
        <v>2.5583184282822913E-2</v>
      </c>
      <c r="CK61" s="38">
        <v>0.11936489043546317</v>
      </c>
      <c r="CL61" s="38">
        <v>0.4045405820797896</v>
      </c>
      <c r="CM61" s="38">
        <v>0.25388802449515424</v>
      </c>
      <c r="CN61" s="38">
        <v>0.34878607437713072</v>
      </c>
      <c r="CO61" s="38">
        <v>0.24580327653529821</v>
      </c>
      <c r="CP61" s="38">
        <v>0.41896170312838876</v>
      </c>
      <c r="CQ61" s="38">
        <v>0.328251612956592</v>
      </c>
      <c r="CR61" s="38">
        <v>0.95913763891439885</v>
      </c>
      <c r="CS61" s="38">
        <v>0.28376645391836064</v>
      </c>
      <c r="CT61" s="38">
        <v>0.41361092191255011</v>
      </c>
      <c r="CU61" s="38">
        <v>0.35295975267581525</v>
      </c>
      <c r="CV61" s="38">
        <v>0.65747128174916725</v>
      </c>
      <c r="CW61" s="38">
        <v>0.30297991945553804</v>
      </c>
      <c r="CX61" s="38">
        <v>0.62118953401659383</v>
      </c>
      <c r="CY61" s="38">
        <v>0.49452244853819138</v>
      </c>
      <c r="CZ61" s="38">
        <v>9.7620868269586936E-2</v>
      </c>
      <c r="DA61" s="38">
        <v>0.21188212638890036</v>
      </c>
      <c r="DB61" s="38">
        <v>0.16534231612968142</v>
      </c>
      <c r="DC61" s="38">
        <v>0.29632466913608368</v>
      </c>
      <c r="DD61" s="38">
        <v>3.8496813466772437</v>
      </c>
      <c r="DE61" s="38">
        <v>0.25917156707146205</v>
      </c>
      <c r="DF61" s="38">
        <v>2.8621913706883788</v>
      </c>
      <c r="DG61" s="38">
        <v>25.543615445494652</v>
      </c>
      <c r="DH61" s="38">
        <v>1.4067976785590872</v>
      </c>
      <c r="DI61" s="38">
        <v>0.20884428036833924</v>
      </c>
      <c r="DJ61" s="38">
        <v>0.59265271993353963</v>
      </c>
      <c r="DK61" s="38">
        <v>2.2954604777041823</v>
      </c>
      <c r="DL61" s="38">
        <v>0.85072051291354001</v>
      </c>
      <c r="DM61" s="38">
        <v>1.3041139121633023</v>
      </c>
      <c r="DN61" s="38">
        <v>0.14563312896643765</v>
      </c>
      <c r="DO61" s="38">
        <v>0.77587239630520344</v>
      </c>
      <c r="DP61" s="38">
        <v>10.110848328098655</v>
      </c>
      <c r="DQ61" s="38">
        <v>2.2306917009409517</v>
      </c>
      <c r="DR61" s="38">
        <v>12.020320750772953</v>
      </c>
      <c r="DS61" s="38">
        <v>1.1236171731725335</v>
      </c>
      <c r="DT61" s="38">
        <v>1.9752614418976009</v>
      </c>
      <c r="DU61" s="38">
        <v>0.30691454955376685</v>
      </c>
      <c r="DV61" s="38">
        <v>0.35583102027885616</v>
      </c>
      <c r="DW61" s="38">
        <v>0.34243356029037386</v>
      </c>
      <c r="DX61" s="38">
        <v>2.2623255564831197</v>
      </c>
      <c r="DY61" s="38">
        <v>0.19377247471129522</v>
      </c>
      <c r="DZ61" s="38">
        <v>35.386912733316422</v>
      </c>
      <c r="EA61" s="38">
        <v>12.720845021307468</v>
      </c>
      <c r="EB61" s="38">
        <v>2.9413522817194462</v>
      </c>
      <c r="EC61" s="38">
        <v>14.165362611413002</v>
      </c>
      <c r="ED61" s="38">
        <v>2.4544668314047158</v>
      </c>
      <c r="EE61" s="38">
        <v>0.73714145203121006</v>
      </c>
      <c r="EF61" s="38">
        <v>4.4034948814660311</v>
      </c>
      <c r="EG61" s="38">
        <v>0</v>
      </c>
      <c r="EH61" s="44">
        <v>0.4657350480556488</v>
      </c>
      <c r="EI61" s="44">
        <v>7.5281704572262242E-2</v>
      </c>
      <c r="EJ61" s="44">
        <v>83.834632873535156</v>
      </c>
      <c r="EK61" s="44">
        <v>13.351223092526197</v>
      </c>
      <c r="EL61" s="44">
        <v>2.0208344794809818E-3</v>
      </c>
      <c r="EM61" s="44">
        <v>3.6927358746652317E-4</v>
      </c>
      <c r="EN61" s="44">
        <v>136.24668884277344</v>
      </c>
      <c r="EO61" s="44">
        <v>30.296337783336639</v>
      </c>
      <c r="EP61" s="37">
        <v>0</v>
      </c>
      <c r="EQ61" s="44">
        <v>72.0125732421875</v>
      </c>
      <c r="ER61" s="38"/>
      <c r="ES61" s="44">
        <v>1227.2796209973067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3.9682723581790924E-2</v>
      </c>
      <c r="E62" s="38">
        <v>1.0122349485754967E-2</v>
      </c>
      <c r="F62" s="38">
        <v>0.12196271121501923</v>
      </c>
      <c r="G62" s="38">
        <v>0.12564432621002197</v>
      </c>
      <c r="H62" s="38">
        <v>0.41038224101066589</v>
      </c>
      <c r="I62" s="38">
        <v>0</v>
      </c>
      <c r="J62" s="38">
        <v>0.2119598388671875</v>
      </c>
      <c r="K62" s="38">
        <v>1.1858597993850708</v>
      </c>
      <c r="L62" s="38">
        <v>0.33636149764060974</v>
      </c>
      <c r="M62" s="38">
        <v>1.2764735221862793</v>
      </c>
      <c r="N62" s="38">
        <v>2.4770777225494385</v>
      </c>
      <c r="O62" s="38">
        <v>0.74241870641708374</v>
      </c>
      <c r="P62" s="38">
        <v>1.7786256968975067E-2</v>
      </c>
      <c r="Q62" s="38">
        <v>4.9587152898311615E-2</v>
      </c>
      <c r="R62" s="38">
        <v>7.1884028613567352E-2</v>
      </c>
      <c r="S62" s="38">
        <v>7.1895480155944824E-2</v>
      </c>
      <c r="T62" s="38">
        <v>1.3753514289855957</v>
      </c>
      <c r="U62" s="38">
        <v>0.12313079833984375</v>
      </c>
      <c r="V62" s="38">
        <v>0.57104665040969849</v>
      </c>
      <c r="W62" s="38">
        <v>2.2610059008002281E-2</v>
      </c>
      <c r="X62" s="38">
        <v>1.2763724327087402</v>
      </c>
      <c r="Y62" s="38">
        <v>0.11009534448385239</v>
      </c>
      <c r="Z62" s="38">
        <v>0.33159720897674561</v>
      </c>
      <c r="AA62" s="38">
        <v>1.5043559251353145E-3</v>
      </c>
      <c r="AB62" s="38">
        <v>0.24857041239738464</v>
      </c>
      <c r="AC62" s="38">
        <v>8.3880109786987305</v>
      </c>
      <c r="AD62" s="38">
        <v>1.4787654876708984</v>
      </c>
      <c r="AE62" s="38">
        <v>0.53455972671508789</v>
      </c>
      <c r="AF62" s="38">
        <v>0.50419133901596069</v>
      </c>
      <c r="AG62" s="38">
        <v>1.3340399600565434E-2</v>
      </c>
      <c r="AH62" s="38">
        <v>7.0032268762588501E-2</v>
      </c>
      <c r="AI62" s="38">
        <v>0.17396408319473267</v>
      </c>
      <c r="AJ62" s="38">
        <v>0.35710874199867249</v>
      </c>
      <c r="AK62" s="38">
        <v>7.5802162289619446E-2</v>
      </c>
      <c r="AL62" s="38">
        <v>0.47069147229194641</v>
      </c>
      <c r="AM62" s="38">
        <v>0.22967781126499176</v>
      </c>
      <c r="AN62" s="38">
        <v>0.88190340995788574</v>
      </c>
      <c r="AO62" s="38">
        <v>6.2583394050598145</v>
      </c>
      <c r="AP62" s="38">
        <v>5.893824577331543</v>
      </c>
      <c r="AQ62" s="38">
        <v>12.09078311920166</v>
      </c>
      <c r="AR62" s="38">
        <v>57.166481018066406</v>
      </c>
      <c r="AS62" s="38">
        <v>21.904806137084961</v>
      </c>
      <c r="AT62" s="38">
        <v>0.96138328313827515</v>
      </c>
      <c r="AU62" s="38">
        <v>1.790029764175415</v>
      </c>
      <c r="AV62" s="38">
        <v>35.193904876708984</v>
      </c>
      <c r="AW62" s="38">
        <v>1.3333377838134766</v>
      </c>
      <c r="AX62" s="38">
        <v>4.9859819412231445</v>
      </c>
      <c r="AY62" s="38">
        <v>0.19726637005805969</v>
      </c>
      <c r="AZ62" s="38">
        <v>4.0977444648742676</v>
      </c>
      <c r="BA62" s="38">
        <v>4.1720733642578125</v>
      </c>
      <c r="BB62" s="38">
        <v>1.1167230606079102</v>
      </c>
      <c r="BC62" s="38">
        <v>25.294397354125977</v>
      </c>
      <c r="BD62" s="38">
        <v>2.0741677284240723</v>
      </c>
      <c r="BE62" s="38">
        <v>3.0800588130950928</v>
      </c>
      <c r="BF62" s="38">
        <v>4.3993182480335236E-2</v>
      </c>
      <c r="BG62" s="38">
        <v>0.60238999128341675</v>
      </c>
      <c r="BH62" s="38">
        <v>1.1442863941192627</v>
      </c>
      <c r="BI62" s="38">
        <v>2.7605161666870117</v>
      </c>
      <c r="BJ62" s="38">
        <v>0.3810192346572876</v>
      </c>
      <c r="BK62" s="38">
        <v>169.179443359375</v>
      </c>
      <c r="BL62" s="38">
        <v>25.508401870727539</v>
      </c>
      <c r="BM62" s="38">
        <v>12.565702438354492</v>
      </c>
      <c r="BN62" s="38">
        <v>5.8904118537902832</v>
      </c>
      <c r="BO62" s="38">
        <v>1.268630288541317E-2</v>
      </c>
      <c r="BP62" s="38">
        <v>1.0287487506866455</v>
      </c>
      <c r="BQ62" s="38">
        <v>5.838346853852272E-2</v>
      </c>
      <c r="BR62" s="39">
        <v>0</v>
      </c>
      <c r="BS62" s="38">
        <v>4.5235099167495463E-3</v>
      </c>
      <c r="BT62" s="38">
        <v>1.5053080942220021E-3</v>
      </c>
      <c r="BU62" s="38">
        <v>6.1238004475399066E-3</v>
      </c>
      <c r="BV62" s="38">
        <v>7.5798728743041721E-3</v>
      </c>
      <c r="BW62" s="38">
        <v>4.6376327247912741E-2</v>
      </c>
      <c r="BX62" s="38">
        <v>0.12836312254023596</v>
      </c>
      <c r="BY62" s="38">
        <v>6.4620818584955941E-2</v>
      </c>
      <c r="BZ62" s="38">
        <v>0.41375467838406621</v>
      </c>
      <c r="CA62" s="38">
        <v>0.10562892435325466</v>
      </c>
      <c r="CB62" s="38">
        <v>0.32315514037691173</v>
      </c>
      <c r="CC62" s="38">
        <v>0.15284295209676202</v>
      </c>
      <c r="CD62" s="38">
        <v>7.7728996327550703E-2</v>
      </c>
      <c r="CE62" s="38">
        <v>2.2004152201304805E-2</v>
      </c>
      <c r="CF62" s="38">
        <v>3.2071061231931708E-2</v>
      </c>
      <c r="CG62" s="38">
        <v>3.6119620757290249E-2</v>
      </c>
      <c r="CH62" s="38">
        <v>6.0805760278526577E-2</v>
      </c>
      <c r="CI62" s="38">
        <v>0.24574016589667735</v>
      </c>
      <c r="CJ62" s="38">
        <v>1.5622821133888465E-2</v>
      </c>
      <c r="CK62" s="38">
        <v>6.622676132064953E-2</v>
      </c>
      <c r="CL62" s="38">
        <v>1.6962310808672498E-3</v>
      </c>
      <c r="CM62" s="38">
        <v>0.16385689547269067</v>
      </c>
      <c r="CN62" s="38">
        <v>9.9604172113686218E-2</v>
      </c>
      <c r="CO62" s="38">
        <v>2.8626137685535014E-2</v>
      </c>
      <c r="CP62" s="38">
        <v>0.14031232936019933</v>
      </c>
      <c r="CQ62" s="38">
        <v>0.1136355914379692</v>
      </c>
      <c r="CR62" s="38">
        <v>0.68279257146787131</v>
      </c>
      <c r="CS62" s="38">
        <v>6.0888007174526138E-2</v>
      </c>
      <c r="CT62" s="38">
        <v>4.5890803086194865E-2</v>
      </c>
      <c r="CU62" s="38">
        <v>0.13203739161326666</v>
      </c>
      <c r="CV62" s="38">
        <v>5.0664120001783886E-2</v>
      </c>
      <c r="CW62" s="38">
        <v>5.0742351713779499E-2</v>
      </c>
      <c r="CX62" s="38">
        <v>0.10244554647992743</v>
      </c>
      <c r="CY62" s="38">
        <v>0.33498996128037106</v>
      </c>
      <c r="CZ62" s="38">
        <v>0.10171149885684372</v>
      </c>
      <c r="DA62" s="38">
        <v>6.8195660944638803E-2</v>
      </c>
      <c r="DB62" s="38">
        <v>4.3579488546015455E-2</v>
      </c>
      <c r="DC62" s="38">
        <v>0.16673433222376843</v>
      </c>
      <c r="DD62" s="38">
        <v>0.47213671877398156</v>
      </c>
      <c r="DE62" s="38">
        <v>0.45661792288228753</v>
      </c>
      <c r="DF62" s="38">
        <v>0.99619171459926292</v>
      </c>
      <c r="DG62" s="38">
        <v>6.3464675021241419</v>
      </c>
      <c r="DH62" s="38">
        <v>1.3404174820461776</v>
      </c>
      <c r="DI62" s="38">
        <v>2.7638687789476535E-2</v>
      </c>
      <c r="DJ62" s="38">
        <v>0.1586554843452177</v>
      </c>
      <c r="DK62" s="38">
        <v>2.8047567250760039</v>
      </c>
      <c r="DL62" s="38">
        <v>0.13123575872123183</v>
      </c>
      <c r="DM62" s="38">
        <v>0.56370855303248391</v>
      </c>
      <c r="DN62" s="38">
        <v>2.8072840468553295E-2</v>
      </c>
      <c r="DO62" s="38">
        <v>0.3077548312030558</v>
      </c>
      <c r="DP62" s="38">
        <v>0.54785896075190976</v>
      </c>
      <c r="DQ62" s="38">
        <v>0.28821437332226196</v>
      </c>
      <c r="DR62" s="38">
        <v>4.8489536989072803</v>
      </c>
      <c r="DS62" s="38">
        <v>0.22164849464752479</v>
      </c>
      <c r="DT62" s="38">
        <v>0.57516517557451152</v>
      </c>
      <c r="DU62" s="38">
        <v>8.0121579917147301E-3</v>
      </c>
      <c r="DV62" s="38">
        <v>0.14657087309478811</v>
      </c>
      <c r="DW62" s="38">
        <v>9.159851350068493E-2</v>
      </c>
      <c r="DX62" s="38">
        <v>0.39604890667033033</v>
      </c>
      <c r="DY62" s="38">
        <v>2.7187666381905728E-2</v>
      </c>
      <c r="DZ62" s="38">
        <v>13.255161653738469</v>
      </c>
      <c r="EA62" s="38">
        <v>4.4488601549819577</v>
      </c>
      <c r="EB62" s="38">
        <v>1.5229480903653894</v>
      </c>
      <c r="EC62" s="38">
        <v>2.7238168692711042</v>
      </c>
      <c r="ED62" s="38">
        <v>1.5575848693742955E-3</v>
      </c>
      <c r="EE62" s="38">
        <v>0.13738245961667417</v>
      </c>
      <c r="EF62" s="38">
        <v>3.9023326786207235E-3</v>
      </c>
      <c r="EG62" s="38">
        <v>0</v>
      </c>
      <c r="EH62" s="44">
        <v>0.10827182978391647</v>
      </c>
      <c r="EI62" s="44">
        <v>8.1845159205613527E-3</v>
      </c>
      <c r="EJ62" s="44">
        <v>7.9183721542358398</v>
      </c>
      <c r="EK62" s="44">
        <v>0.64207678598904749</v>
      </c>
      <c r="EL62" s="44">
        <v>6.5447012893855572E-3</v>
      </c>
      <c r="EM62" s="44">
        <v>6.0992016818772754E-4</v>
      </c>
      <c r="EN62" s="44">
        <v>0</v>
      </c>
      <c r="EO62" s="44">
        <v>0</v>
      </c>
      <c r="EP62" s="37">
        <v>0</v>
      </c>
      <c r="EQ62" s="44">
        <v>30.49945068359375</v>
      </c>
      <c r="ER62" s="38"/>
      <c r="ES62" s="44">
        <v>517.43596066772625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2.9300849437713623</v>
      </c>
      <c r="E63" s="38">
        <v>1.1361232995986938</v>
      </c>
      <c r="F63" s="38">
        <v>0.85896670818328857</v>
      </c>
      <c r="G63" s="38">
        <v>0.54699724912643433</v>
      </c>
      <c r="H63" s="38">
        <v>2.5512306690216064</v>
      </c>
      <c r="I63" s="38">
        <v>0</v>
      </c>
      <c r="J63" s="38">
        <v>0.56311357021331787</v>
      </c>
      <c r="K63" s="38">
        <v>2.0629785060882568</v>
      </c>
      <c r="L63" s="38">
        <v>0.41371843218803406</v>
      </c>
      <c r="M63" s="38">
        <v>4.8359146118164063</v>
      </c>
      <c r="N63" s="38">
        <v>13.786737442016602</v>
      </c>
      <c r="O63" s="38">
        <v>0.51218771934509277</v>
      </c>
      <c r="P63" s="38">
        <v>2.4438919499516487E-2</v>
      </c>
      <c r="Q63" s="38">
        <v>9.9820159375667572E-2</v>
      </c>
      <c r="R63" s="38">
        <v>0.17009139060974121</v>
      </c>
      <c r="S63" s="38">
        <v>7.4399955570697784E-2</v>
      </c>
      <c r="T63" s="38">
        <v>0.88975328207015991</v>
      </c>
      <c r="U63" s="38">
        <v>0.15159597992897034</v>
      </c>
      <c r="V63" s="38">
        <v>1.2251695394515991</v>
      </c>
      <c r="W63" s="38">
        <v>1.4725950956344604</v>
      </c>
      <c r="X63" s="38">
        <v>3.9252791404724121</v>
      </c>
      <c r="Y63" s="38">
        <v>0.19512905180454254</v>
      </c>
      <c r="Z63" s="38">
        <v>2.2398202419281006</v>
      </c>
      <c r="AA63" s="38">
        <v>3.1339093111455441E-3</v>
      </c>
      <c r="AB63" s="38">
        <v>0.23397417366504669</v>
      </c>
      <c r="AC63" s="38">
        <v>3.7857961654663086</v>
      </c>
      <c r="AD63" s="38">
        <v>7.2123761177062988</v>
      </c>
      <c r="AE63" s="38">
        <v>1.1710900068283081</v>
      </c>
      <c r="AF63" s="38">
        <v>0.41697537899017334</v>
      </c>
      <c r="AG63" s="38">
        <v>2.5027874857187271E-2</v>
      </c>
      <c r="AH63" s="38">
        <v>0.17809167504310608</v>
      </c>
      <c r="AI63" s="38">
        <v>0.20055621862411499</v>
      </c>
      <c r="AJ63" s="38">
        <v>0.4657014012336731</v>
      </c>
      <c r="AK63" s="38">
        <v>4.6391472220420837E-2</v>
      </c>
      <c r="AL63" s="38">
        <v>0.35400953888893127</v>
      </c>
      <c r="AM63" s="38">
        <v>0.38831150531768799</v>
      </c>
      <c r="AN63" s="38">
        <v>0.39516669511795044</v>
      </c>
      <c r="AO63" s="38">
        <v>12.563440322875977</v>
      </c>
      <c r="AP63" s="38">
        <v>1.6615692377090454</v>
      </c>
      <c r="AQ63" s="38">
        <v>9.2499885559082031</v>
      </c>
      <c r="AR63" s="38">
        <v>41.431106567382813</v>
      </c>
      <c r="AS63" s="38">
        <v>8.6251058578491211</v>
      </c>
      <c r="AT63" s="38">
        <v>5.5187292098999023</v>
      </c>
      <c r="AU63" s="38">
        <v>2.0264301300048828</v>
      </c>
      <c r="AV63" s="38">
        <v>6.5880837440490723</v>
      </c>
      <c r="AW63" s="38">
        <v>0.88067883253097534</v>
      </c>
      <c r="AX63" s="38">
        <v>1.7825640439987183</v>
      </c>
      <c r="AY63" s="38">
        <v>0.53762948513031006</v>
      </c>
      <c r="AZ63" s="38">
        <v>4.7536258697509766</v>
      </c>
      <c r="BA63" s="38">
        <v>3.6106057167053223</v>
      </c>
      <c r="BB63" s="38">
        <v>0.96648192405700684</v>
      </c>
      <c r="BC63" s="38">
        <v>8.8458738327026367</v>
      </c>
      <c r="BD63" s="38">
        <v>2.2049849033355713</v>
      </c>
      <c r="BE63" s="38">
        <v>3.9009983539581299</v>
      </c>
      <c r="BF63" s="38">
        <v>1.7178966999053955</v>
      </c>
      <c r="BG63" s="38">
        <v>1.1120703220367432</v>
      </c>
      <c r="BH63" s="38">
        <v>1.4189968109130859</v>
      </c>
      <c r="BI63" s="38">
        <v>2.1852118968963623</v>
      </c>
      <c r="BJ63" s="38">
        <v>0.5785144567489624</v>
      </c>
      <c r="BK63" s="38">
        <v>33.503433227539063</v>
      </c>
      <c r="BL63" s="38">
        <v>2.7631556987762451</v>
      </c>
      <c r="BM63" s="38">
        <v>3.8302628993988037</v>
      </c>
      <c r="BN63" s="38">
        <v>1.608309268951416</v>
      </c>
      <c r="BO63" s="38">
        <v>2.1962697505950928</v>
      </c>
      <c r="BP63" s="38">
        <v>1.5237442255020142</v>
      </c>
      <c r="BQ63" s="38">
        <v>10.879263877868652</v>
      </c>
      <c r="BR63" s="39">
        <v>0</v>
      </c>
      <c r="BS63" s="38">
        <v>1.448762686959526</v>
      </c>
      <c r="BT63" s="38">
        <v>0.79154032654696493</v>
      </c>
      <c r="BU63" s="38">
        <v>0.17118055071478011</v>
      </c>
      <c r="BV63" s="38">
        <v>0.22299810824483757</v>
      </c>
      <c r="BW63" s="38">
        <v>5.5839171588249883</v>
      </c>
      <c r="BX63" s="38">
        <v>2.5390848459337576</v>
      </c>
      <c r="BY63" s="38">
        <v>0.55311451687950353</v>
      </c>
      <c r="BZ63" s="38">
        <v>4.4337910391186597</v>
      </c>
      <c r="CA63" s="38">
        <v>0.8237443813968639</v>
      </c>
      <c r="CB63" s="38">
        <v>8.1992715422675246</v>
      </c>
      <c r="CC63" s="38">
        <v>4.7105125060188584</v>
      </c>
      <c r="CD63" s="38">
        <v>0.82436921284443088</v>
      </c>
      <c r="CE63" s="38">
        <v>0.30944131011338527</v>
      </c>
      <c r="CF63" s="38">
        <v>0.53011526620525729</v>
      </c>
      <c r="CG63" s="38">
        <v>0.87379038654762553</v>
      </c>
      <c r="CH63" s="38">
        <v>0.44493884994153632</v>
      </c>
      <c r="CI63" s="38">
        <v>1.833212880130759</v>
      </c>
      <c r="CJ63" s="38">
        <v>0.15608485298275809</v>
      </c>
      <c r="CK63" s="38">
        <v>1.9852106838434338</v>
      </c>
      <c r="CL63" s="38">
        <v>0.49379644101190934</v>
      </c>
      <c r="CM63" s="38">
        <v>4.7473140537074414</v>
      </c>
      <c r="CN63" s="38">
        <v>2.187288328041177</v>
      </c>
      <c r="CO63" s="38">
        <v>1.6647788831005528</v>
      </c>
      <c r="CP63" s="38">
        <v>3.025302926098675</v>
      </c>
      <c r="CQ63" s="38">
        <v>1.2805894966033975</v>
      </c>
      <c r="CR63" s="38">
        <v>1.5884036824718351</v>
      </c>
      <c r="CS63" s="38">
        <v>2.5263937033587354</v>
      </c>
      <c r="CT63" s="38">
        <v>1.0600857060905469</v>
      </c>
      <c r="CU63" s="38">
        <v>1.3099166968308964</v>
      </c>
      <c r="CV63" s="38">
        <v>1.6885960514914586</v>
      </c>
      <c r="CW63" s="38">
        <v>1.7982662446829636</v>
      </c>
      <c r="CX63" s="38">
        <v>2.4149689696250789</v>
      </c>
      <c r="CY63" s="38">
        <v>5.684046640240922</v>
      </c>
      <c r="CZ63" s="38">
        <v>1.0371618355463852</v>
      </c>
      <c r="DA63" s="38">
        <v>0.62665707858195674</v>
      </c>
      <c r="DB63" s="38">
        <v>0.78344464019528459</v>
      </c>
      <c r="DC63" s="38">
        <v>0.61553428250681463</v>
      </c>
      <c r="DD63" s="38">
        <v>5.5672757606953382</v>
      </c>
      <c r="DE63" s="38">
        <v>0.92605399099556962</v>
      </c>
      <c r="DF63" s="38">
        <v>4.5470157787785865</v>
      </c>
      <c r="DG63" s="38">
        <v>32.449359518941492</v>
      </c>
      <c r="DH63" s="38">
        <v>4.0235356436896836</v>
      </c>
      <c r="DI63" s="38">
        <v>1.1519552336158085</v>
      </c>
      <c r="DJ63" s="38">
        <v>1.7053096499439562</v>
      </c>
      <c r="DK63" s="38">
        <v>3.9152853995619807</v>
      </c>
      <c r="DL63" s="38">
        <v>0.47794688736394164</v>
      </c>
      <c r="DM63" s="38">
        <v>1.5062922528886702</v>
      </c>
      <c r="DN63" s="38">
        <v>0.91349633771460503</v>
      </c>
      <c r="DO63" s="38">
        <v>2.7194326896569692</v>
      </c>
      <c r="DP63" s="38">
        <v>4.6248597763478756</v>
      </c>
      <c r="DQ63" s="38">
        <v>2.9602043867671455</v>
      </c>
      <c r="DR63" s="38">
        <v>15.086835553287528</v>
      </c>
      <c r="DS63" s="38">
        <v>1.5674059733864851</v>
      </c>
      <c r="DT63" s="38">
        <v>8.6321963242080528</v>
      </c>
      <c r="DU63" s="38">
        <v>3.8697636196520762</v>
      </c>
      <c r="DV63" s="38">
        <v>2.6084599766181782</v>
      </c>
      <c r="DW63" s="38">
        <v>1.1483332669740776</v>
      </c>
      <c r="DX63" s="38">
        <v>3.8038868990697665</v>
      </c>
      <c r="DY63" s="38">
        <v>0.54765311828487029</v>
      </c>
      <c r="DZ63" s="38">
        <v>9.3414577483199537</v>
      </c>
      <c r="EA63" s="38">
        <v>2.5189789971336722</v>
      </c>
      <c r="EB63" s="38">
        <v>3.2295279594545718</v>
      </c>
      <c r="EC63" s="38">
        <v>2.9582673784170765</v>
      </c>
      <c r="ED63" s="38">
        <v>2.1850467800832121</v>
      </c>
      <c r="EE63" s="38">
        <v>1.8282676089584129</v>
      </c>
      <c r="EF63" s="38">
        <v>5.4780523495574016</v>
      </c>
      <c r="EG63" s="38">
        <v>0</v>
      </c>
      <c r="EH63" s="44">
        <v>220.18341064453125</v>
      </c>
      <c r="EI63" s="44">
        <v>96.2956348862499</v>
      </c>
      <c r="EJ63" s="44">
        <v>181.42106628417969</v>
      </c>
      <c r="EK63" s="44">
        <v>89.068365227431059</v>
      </c>
      <c r="EL63" s="44">
        <v>13559.6748046875</v>
      </c>
      <c r="EM63" s="44">
        <v>5578.6858983039856</v>
      </c>
      <c r="EN63" s="44">
        <v>1.9643909931182861</v>
      </c>
      <c r="EO63" s="44">
        <v>1.399538435973227</v>
      </c>
      <c r="EP63" s="37">
        <v>11.365148544311523</v>
      </c>
      <c r="EQ63" s="44">
        <v>19.77734375</v>
      </c>
      <c r="ER63" s="38"/>
      <c r="ES63" s="44">
        <v>20197.103159147315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8.9378915727138519E-3</v>
      </c>
      <c r="E64" s="38">
        <v>2.0960038527846336E-3</v>
      </c>
      <c r="F64" s="38">
        <v>1.8106949282810092E-3</v>
      </c>
      <c r="G64" s="38">
        <v>1.3857956044375896E-2</v>
      </c>
      <c r="H64" s="38">
        <v>1.7153725028038025E-2</v>
      </c>
      <c r="I64" s="38">
        <v>0</v>
      </c>
      <c r="J64" s="38">
        <v>4.789949394762516E-3</v>
      </c>
      <c r="K64" s="38">
        <v>7.6068930327892303E-2</v>
      </c>
      <c r="L64" s="38">
        <v>8.2195857539772987E-3</v>
      </c>
      <c r="M64" s="38">
        <v>5.8367587625980377E-2</v>
      </c>
      <c r="N64" s="38">
        <v>0.37520930171012878</v>
      </c>
      <c r="O64" s="38">
        <v>2.3477332666516304E-2</v>
      </c>
      <c r="P64" s="38">
        <v>2.3523332492914051E-4</v>
      </c>
      <c r="Q64" s="38">
        <v>5.1410365849733353E-3</v>
      </c>
      <c r="R64" s="38">
        <v>8.5859550163149834E-3</v>
      </c>
      <c r="S64" s="38">
        <v>3.0514602549374104E-3</v>
      </c>
      <c r="T64" s="38">
        <v>2.6580823585391045E-2</v>
      </c>
      <c r="U64" s="38">
        <v>2.0640920847654343E-3</v>
      </c>
      <c r="V64" s="38">
        <v>7.1610868908464909E-3</v>
      </c>
      <c r="W64" s="38">
        <v>8.3289751783013344E-3</v>
      </c>
      <c r="X64" s="38">
        <v>0.11578907072544098</v>
      </c>
      <c r="Y64" s="38">
        <v>4.5459573157131672E-3</v>
      </c>
      <c r="Z64" s="38">
        <v>0.14162564277648926</v>
      </c>
      <c r="AA64" s="38">
        <v>2.9921505483798683E-4</v>
      </c>
      <c r="AB64" s="38">
        <v>1.0736395604908466E-2</v>
      </c>
      <c r="AC64" s="38">
        <v>0.13270953297615051</v>
      </c>
      <c r="AD64" s="38">
        <v>0.1489245593547821</v>
      </c>
      <c r="AE64" s="38">
        <v>0.17281275987625122</v>
      </c>
      <c r="AF64" s="38">
        <v>7.9849762842059135E-3</v>
      </c>
      <c r="AG64" s="38">
        <v>9.5079664606601E-4</v>
      </c>
      <c r="AH64" s="38">
        <v>1.9789662212133408E-2</v>
      </c>
      <c r="AI64" s="38">
        <v>1.6510976478457451E-2</v>
      </c>
      <c r="AJ64" s="38">
        <v>2.8105353936553001E-2</v>
      </c>
      <c r="AK64" s="38">
        <v>7.3958481661975384E-3</v>
      </c>
      <c r="AL64" s="38">
        <v>2.3700615391135216E-2</v>
      </c>
      <c r="AM64" s="38">
        <v>2.0982380956411362E-2</v>
      </c>
      <c r="AN64" s="38">
        <v>4.4218911789357662E-3</v>
      </c>
      <c r="AO64" s="38">
        <v>0.48102915287017822</v>
      </c>
      <c r="AP64" s="38">
        <v>3.5353187471628189E-2</v>
      </c>
      <c r="AQ64" s="38">
        <v>0.17919890582561493</v>
      </c>
      <c r="AR64" s="38">
        <v>0.74431818723678589</v>
      </c>
      <c r="AS64" s="38">
        <v>8.6766853928565979E-2</v>
      </c>
      <c r="AT64" s="38">
        <v>1.6507240012288094E-2</v>
      </c>
      <c r="AU64" s="38">
        <v>6.6788927651941776E-3</v>
      </c>
      <c r="AV64" s="38">
        <v>8.8622674345970154E-2</v>
      </c>
      <c r="AW64" s="38">
        <v>1.4008044265210629E-2</v>
      </c>
      <c r="AX64" s="38">
        <v>2.0592954009771347E-2</v>
      </c>
      <c r="AY64" s="38">
        <v>4.1552693583071232E-3</v>
      </c>
      <c r="AZ64" s="38">
        <v>1.8145129084587097E-2</v>
      </c>
      <c r="BA64" s="38">
        <v>0.20106950402259827</v>
      </c>
      <c r="BB64" s="38">
        <v>4.671068862080574E-2</v>
      </c>
      <c r="BC64" s="38">
        <v>0.14121454954147339</v>
      </c>
      <c r="BD64" s="38">
        <v>1.6288952901959419E-2</v>
      </c>
      <c r="BE64" s="38">
        <v>6.003006175160408E-2</v>
      </c>
      <c r="BF64" s="38">
        <v>0.43788671493530273</v>
      </c>
      <c r="BG64" s="38">
        <v>9.8973866552114487E-3</v>
      </c>
      <c r="BH64" s="38">
        <v>6.95987269282341E-2</v>
      </c>
      <c r="BI64" s="38">
        <v>4.0796779096126556E-2</v>
      </c>
      <c r="BJ64" s="38">
        <v>9.3962550163269043E-3</v>
      </c>
      <c r="BK64" s="38">
        <v>0.61230385303497314</v>
      </c>
      <c r="BL64" s="38">
        <v>8.481905609369278E-2</v>
      </c>
      <c r="BM64" s="38">
        <v>3.8461215794086456E-2</v>
      </c>
      <c r="BN64" s="38">
        <v>4.9677185714244843E-2</v>
      </c>
      <c r="BO64" s="38">
        <v>0.11674915999174118</v>
      </c>
      <c r="BP64" s="38">
        <v>1.2953844852745533E-2</v>
      </c>
      <c r="BQ64" s="38">
        <v>0.16866545379161835</v>
      </c>
      <c r="BR64" s="39">
        <v>0</v>
      </c>
      <c r="BS64" s="38">
        <v>1.1087060867112086E-3</v>
      </c>
      <c r="BT64" s="38">
        <v>3.331941036748276E-4</v>
      </c>
      <c r="BU64" s="38">
        <v>1.6118008773791104E-4</v>
      </c>
      <c r="BV64" s="38">
        <v>1.5467966884017414E-3</v>
      </c>
      <c r="BW64" s="38">
        <v>5.6791886927607393E-3</v>
      </c>
      <c r="BX64" s="38">
        <v>8.0830646852518839E-2</v>
      </c>
      <c r="BY64" s="38">
        <v>2.1918776911484805E-3</v>
      </c>
      <c r="BZ64" s="38">
        <v>2.7750469671673272E-2</v>
      </c>
      <c r="CA64" s="38">
        <v>3.4548261475628728E-3</v>
      </c>
      <c r="CB64" s="38">
        <v>2.1552191018827216E-2</v>
      </c>
      <c r="CC64" s="38">
        <v>3.8240553704781632E-2</v>
      </c>
      <c r="CD64" s="38">
        <v>3.8768962231330306E-3</v>
      </c>
      <c r="CE64" s="38">
        <v>4.3925142368972381E-4</v>
      </c>
      <c r="CF64" s="38">
        <v>4.9423953172151869E-3</v>
      </c>
      <c r="CG64" s="38">
        <v>1.0601434007242005E-2</v>
      </c>
      <c r="CH64" s="38">
        <v>4.0393088921177878E-3</v>
      </c>
      <c r="CI64" s="38">
        <v>7.5298845627642663E-3</v>
      </c>
      <c r="CJ64" s="38">
        <v>4.2298422524211787E-4</v>
      </c>
      <c r="CK64" s="38">
        <v>1.6090167689597479E-3</v>
      </c>
      <c r="CL64" s="38">
        <v>5.151145317938699E-4</v>
      </c>
      <c r="CM64" s="38">
        <v>2.3084097880616383E-2</v>
      </c>
      <c r="CN64" s="38">
        <v>7.3165126831895577E-3</v>
      </c>
      <c r="CO64" s="38">
        <v>1.8178797540372216E-2</v>
      </c>
      <c r="CP64" s="38">
        <v>4.6387609366661309E-2</v>
      </c>
      <c r="CQ64" s="38">
        <v>8.9020226617613218E-3</v>
      </c>
      <c r="CR64" s="38">
        <v>1.3716535575099442E-2</v>
      </c>
      <c r="CS64" s="38">
        <v>1.1270539154985215E-2</v>
      </c>
      <c r="CT64" s="38">
        <v>2.3391486820820262E-2</v>
      </c>
      <c r="CU64" s="38">
        <v>3.4975830740826552E-3</v>
      </c>
      <c r="CV64" s="38">
        <v>1.5863354187843015E-2</v>
      </c>
      <c r="CW64" s="38">
        <v>3.1599752599106523E-2</v>
      </c>
      <c r="CX64" s="38">
        <v>1.9116739132471139E-2</v>
      </c>
      <c r="CY64" s="38">
        <v>3.8538870325680818E-2</v>
      </c>
      <c r="CZ64" s="38">
        <v>1.8439721606597459E-2</v>
      </c>
      <c r="DA64" s="38">
        <v>1.0525715691443338E-2</v>
      </c>
      <c r="DB64" s="38">
        <v>5.8785611358871392E-3</v>
      </c>
      <c r="DC64" s="38">
        <v>1.408362146598563E-3</v>
      </c>
      <c r="DD64" s="38">
        <v>5.7618331071353168E-2</v>
      </c>
      <c r="DE64" s="38">
        <v>4.9407111832238115E-3</v>
      </c>
      <c r="DF64" s="38">
        <v>2.3992203624402464E-2</v>
      </c>
      <c r="DG64" s="38">
        <v>0.12405763324568397</v>
      </c>
      <c r="DH64" s="38">
        <v>8.2542282426629754E-3</v>
      </c>
      <c r="DI64" s="38">
        <v>8.4848521046509973E-4</v>
      </c>
      <c r="DJ64" s="38">
        <v>1.1582309709865513E-3</v>
      </c>
      <c r="DK64" s="38">
        <v>1.1475101780888508E-2</v>
      </c>
      <c r="DL64" s="38">
        <v>2.0440509369734627E-3</v>
      </c>
      <c r="DM64" s="38">
        <v>3.8662240935991576E-3</v>
      </c>
      <c r="DN64" s="38">
        <v>1.1488695202501731E-3</v>
      </c>
      <c r="DO64" s="38">
        <v>2.2216378381472168E-3</v>
      </c>
      <c r="DP64" s="38">
        <v>4.6431160909378377E-2</v>
      </c>
      <c r="DQ64" s="38">
        <v>2.3887518775836725E-2</v>
      </c>
      <c r="DR64" s="38">
        <v>5.2633138797318679E-2</v>
      </c>
      <c r="DS64" s="38">
        <v>2.8302734035605681E-3</v>
      </c>
      <c r="DT64" s="38">
        <v>1.8946971284776737E-2</v>
      </c>
      <c r="DU64" s="38">
        <v>0.1414970347614144</v>
      </c>
      <c r="DV64" s="38">
        <v>4.2301311199253178E-3</v>
      </c>
      <c r="DW64" s="38">
        <v>9.7732380841080158E-3</v>
      </c>
      <c r="DX64" s="38">
        <v>1.1611463516373988E-2</v>
      </c>
      <c r="DY64" s="38">
        <v>1.3288435966387624E-3</v>
      </c>
      <c r="DZ64" s="38">
        <v>8.7861336265632417E-2</v>
      </c>
      <c r="EA64" s="38">
        <v>2.2476029987956281E-2</v>
      </c>
      <c r="EB64" s="38">
        <v>7.9920730852336419E-3</v>
      </c>
      <c r="EC64" s="38">
        <v>4.5208820070115507E-2</v>
      </c>
      <c r="ED64" s="38">
        <v>2.4661405282358828E-2</v>
      </c>
      <c r="EE64" s="38">
        <v>3.0203204117924543E-3</v>
      </c>
      <c r="EF64" s="38">
        <v>1.9111653964955622E-2</v>
      </c>
      <c r="EG64" s="38">
        <v>0</v>
      </c>
      <c r="EH64" s="44">
        <v>153.13456726074219</v>
      </c>
      <c r="EI64" s="44">
        <v>18.321496717631817</v>
      </c>
      <c r="EJ64" s="44">
        <v>7.5356316566467285</v>
      </c>
      <c r="EK64" s="44">
        <v>0.96047660312615335</v>
      </c>
      <c r="EL64" s="44">
        <v>2602.82275390625</v>
      </c>
      <c r="EM64" s="44">
        <v>390.36144003272057</v>
      </c>
      <c r="EN64" s="44">
        <v>4.4017069041728973E-2</v>
      </c>
      <c r="EO64" s="44">
        <v>8.2442027428442088E-3</v>
      </c>
      <c r="EP64" s="37">
        <v>1.6057999804615974E-2</v>
      </c>
      <c r="EQ64" s="44">
        <v>0.52783203125</v>
      </c>
      <c r="ER64" s="38"/>
      <c r="ES64" s="44">
        <v>3180.3319059159512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3.7452172487974167E-2</v>
      </c>
      <c r="E65" s="38">
        <v>1.1506082490086555E-2</v>
      </c>
      <c r="F65" s="38">
        <v>1.9819904118776321E-3</v>
      </c>
      <c r="G65" s="38">
        <v>1.0948833078145981E-2</v>
      </c>
      <c r="H65" s="38">
        <v>9.0215831995010376E-2</v>
      </c>
      <c r="I65" s="38">
        <v>0</v>
      </c>
      <c r="J65" s="38">
        <v>0.1726149320602417</v>
      </c>
      <c r="K65" s="38">
        <v>1.5404657460749149E-2</v>
      </c>
      <c r="L65" s="38">
        <v>8.4772123955190182E-4</v>
      </c>
      <c r="M65" s="38">
        <v>6.4842298626899719E-2</v>
      </c>
      <c r="N65" s="38">
        <v>2.7744879946112633E-2</v>
      </c>
      <c r="O65" s="38">
        <v>1.6977712512016296E-3</v>
      </c>
      <c r="P65" s="38">
        <v>5.8503646869212389E-4</v>
      </c>
      <c r="Q65" s="38">
        <v>1.0937218321487308E-3</v>
      </c>
      <c r="R65" s="38">
        <v>9.331343462690711E-4</v>
      </c>
      <c r="S65" s="38">
        <v>3.8552042678929865E-4</v>
      </c>
      <c r="T65" s="38">
        <v>8.4247417747974396E-2</v>
      </c>
      <c r="U65" s="38">
        <v>9.3089771689847112E-4</v>
      </c>
      <c r="V65" s="38">
        <v>2.3187598213553429E-2</v>
      </c>
      <c r="W65" s="38">
        <v>3.4503529313951731E-3</v>
      </c>
      <c r="X65" s="38">
        <v>4.2512241750955582E-2</v>
      </c>
      <c r="Y65" s="38">
        <v>1.0833787731826305E-2</v>
      </c>
      <c r="Z65" s="38">
        <v>1.1397607624530792E-2</v>
      </c>
      <c r="AA65" s="38">
        <v>2.1232559447526E-5</v>
      </c>
      <c r="AB65" s="38">
        <v>3.0659718904644251E-3</v>
      </c>
      <c r="AC65" s="38">
        <v>1.6180235892534256E-2</v>
      </c>
      <c r="AD65" s="38">
        <v>2.1966707706451416</v>
      </c>
      <c r="AE65" s="38">
        <v>0.33095413446426392</v>
      </c>
      <c r="AF65" s="38">
        <v>8.7721936404705048E-2</v>
      </c>
      <c r="AG65" s="38">
        <v>1.4564639423042536E-4</v>
      </c>
      <c r="AH65" s="38">
        <v>1.5898309648036957E-3</v>
      </c>
      <c r="AI65" s="38">
        <v>1.2244748882949352E-2</v>
      </c>
      <c r="AJ65" s="38">
        <v>2.6688780635595322E-2</v>
      </c>
      <c r="AK65" s="38">
        <v>1.1753583094105124E-3</v>
      </c>
      <c r="AL65" s="38">
        <v>2.4654364679008722E-3</v>
      </c>
      <c r="AM65" s="38">
        <v>3.2747802324593067E-3</v>
      </c>
      <c r="AN65" s="38">
        <v>2.2175069898366928E-2</v>
      </c>
      <c r="AO65" s="38">
        <v>1.327409029006958</v>
      </c>
      <c r="AP65" s="38">
        <v>1.2331301346421242E-2</v>
      </c>
      <c r="AQ65" s="38">
        <v>6.7741498351097107E-2</v>
      </c>
      <c r="AR65" s="38">
        <v>4.6888608932495117</v>
      </c>
      <c r="AS65" s="38">
        <v>8.8264379501342773</v>
      </c>
      <c r="AT65" s="38">
        <v>1.7162283658981323</v>
      </c>
      <c r="AU65" s="38">
        <v>7.4147336184978485E-2</v>
      </c>
      <c r="AV65" s="38">
        <v>1.9062196016311646</v>
      </c>
      <c r="AW65" s="38">
        <v>1.774926483631134E-2</v>
      </c>
      <c r="AX65" s="38">
        <v>3.3458642661571503E-2</v>
      </c>
      <c r="AY65" s="38">
        <v>1.2927659554407001E-3</v>
      </c>
      <c r="AZ65" s="38">
        <v>4.8216180875897408E-3</v>
      </c>
      <c r="BA65" s="38">
        <v>0.21929483115673065</v>
      </c>
      <c r="BB65" s="38">
        <v>4.7944267280399799E-3</v>
      </c>
      <c r="BC65" s="38">
        <v>4.5409927368164063</v>
      </c>
      <c r="BD65" s="38">
        <v>1.4646872878074646E-2</v>
      </c>
      <c r="BE65" s="38">
        <v>5.594942569732666</v>
      </c>
      <c r="BF65" s="38">
        <v>0.37623235583305359</v>
      </c>
      <c r="BG65" s="38">
        <v>1.0440500974655151</v>
      </c>
      <c r="BH65" s="38">
        <v>0.3293566107749939</v>
      </c>
      <c r="BI65" s="38">
        <v>3.4626383781433105</v>
      </c>
      <c r="BJ65" s="38">
        <v>0.64199882745742798</v>
      </c>
      <c r="BK65" s="38">
        <v>6.4247035980224609</v>
      </c>
      <c r="BL65" s="38">
        <v>2.5367968082427979</v>
      </c>
      <c r="BM65" s="38">
        <v>2.5771768763661385E-2</v>
      </c>
      <c r="BN65" s="38">
        <v>1.4059959650039673</v>
      </c>
      <c r="BO65" s="38">
        <v>1.5918627381324768E-2</v>
      </c>
      <c r="BP65" s="38">
        <v>1.6512559726834297E-2</v>
      </c>
      <c r="BQ65" s="38">
        <v>3.4565749168395996</v>
      </c>
      <c r="BR65" s="39">
        <v>0</v>
      </c>
      <c r="BS65" s="38">
        <v>5.9332903648510182E-3</v>
      </c>
      <c r="BT65" s="38">
        <v>2.9315766943227572E-3</v>
      </c>
      <c r="BU65" s="38">
        <v>2.6148114556789892E-4</v>
      </c>
      <c r="BV65" s="38">
        <v>1.3331358385215708E-3</v>
      </c>
      <c r="BW65" s="38">
        <v>2.2493793428139952E-2</v>
      </c>
      <c r="BX65" s="38">
        <v>0.69882755732760415</v>
      </c>
      <c r="BY65" s="38">
        <v>0.25009063180812063</v>
      </c>
      <c r="BZ65" s="38">
        <v>9.0435771044212743E-3</v>
      </c>
      <c r="CA65" s="38">
        <v>3.7224201759178399E-4</v>
      </c>
      <c r="CB65" s="38">
        <v>2.9604485625895904E-2</v>
      </c>
      <c r="CC65" s="38">
        <v>3.5215563470956113E-3</v>
      </c>
      <c r="CD65" s="38">
        <v>2.4853970472804576E-4</v>
      </c>
      <c r="CE65" s="38">
        <v>1.1356833437670133E-3</v>
      </c>
      <c r="CF65" s="38">
        <v>9.3339682966586679E-4</v>
      </c>
      <c r="CG65" s="38">
        <v>7.4448257820236563E-4</v>
      </c>
      <c r="CH65" s="38">
        <v>1.0656419934633732E-3</v>
      </c>
      <c r="CI65" s="38">
        <v>2.8724410158247338E-2</v>
      </c>
      <c r="CJ65" s="38">
        <v>2.0341162618109365E-4</v>
      </c>
      <c r="CK65" s="38">
        <v>5.3456939914440227E-3</v>
      </c>
      <c r="CL65" s="38">
        <v>3.5017743403464863E-4</v>
      </c>
      <c r="CM65" s="38">
        <v>8.0473118618868966E-3</v>
      </c>
      <c r="CN65" s="38">
        <v>1.6522025625363312E-2</v>
      </c>
      <c r="CO65" s="38">
        <v>1.8557138227492942E-3</v>
      </c>
      <c r="CP65" s="38">
        <v>2.6130496563609995E-3</v>
      </c>
      <c r="CQ65" s="38">
        <v>2.635498134509362E-3</v>
      </c>
      <c r="CR65" s="38">
        <v>2.378173241481818E-3</v>
      </c>
      <c r="CS65" s="38">
        <v>0.1716605925771546</v>
      </c>
      <c r="CT65" s="38">
        <v>7.9006925172507181E-2</v>
      </c>
      <c r="CU65" s="38">
        <v>3.9113473603265447E-2</v>
      </c>
      <c r="CV65" s="38">
        <v>3.3136035012901743E-3</v>
      </c>
      <c r="CW65" s="38">
        <v>2.5194533542105546E-3</v>
      </c>
      <c r="CX65" s="38">
        <v>1.2212360928401722E-2</v>
      </c>
      <c r="CY65" s="38">
        <v>3.1547886456110064E-2</v>
      </c>
      <c r="CZ65" s="38">
        <v>2.4137687611869296E-3</v>
      </c>
      <c r="DA65" s="38">
        <v>1.5618646824191451E-3</v>
      </c>
      <c r="DB65" s="38">
        <v>9.5773181548963748E-4</v>
      </c>
      <c r="DC65" s="38">
        <v>8.2092281318182359E-3</v>
      </c>
      <c r="DD65" s="38">
        <v>0.20487677032360807</v>
      </c>
      <c r="DE65" s="38">
        <v>1.6811805442102923E-3</v>
      </c>
      <c r="DF65" s="38">
        <v>1.1862580242450349E-2</v>
      </c>
      <c r="DG65" s="38">
        <v>0.91201040847226977</v>
      </c>
      <c r="DH65" s="38">
        <v>0.95428281929343939</v>
      </c>
      <c r="DI65" s="38">
        <v>0.20467740495701037</v>
      </c>
      <c r="DJ65" s="38">
        <v>1.1253695927734952E-2</v>
      </c>
      <c r="DK65" s="38">
        <v>0.25993472992558964</v>
      </c>
      <c r="DL65" s="38">
        <v>2.8952482853128458E-3</v>
      </c>
      <c r="DM65" s="38">
        <v>6.2194773890951183E-3</v>
      </c>
      <c r="DN65" s="38">
        <v>3.1599111980540329E-4</v>
      </c>
      <c r="DO65" s="38">
        <v>6.2091620816318027E-4</v>
      </c>
      <c r="DP65" s="38">
        <v>4.8613943865348119E-2</v>
      </c>
      <c r="DQ65" s="38">
        <v>1.6282485764804733E-3</v>
      </c>
      <c r="DR65" s="38">
        <v>1.1376073879655451</v>
      </c>
      <c r="DS65" s="38">
        <v>2.6879352139985713E-3</v>
      </c>
      <c r="DT65" s="38">
        <v>1.678158467868343</v>
      </c>
      <c r="DU65" s="38">
        <v>0.1207436731638154</v>
      </c>
      <c r="DV65" s="38">
        <v>0.37844716315157712</v>
      </c>
      <c r="DW65" s="38">
        <v>4.5961465177242644E-2</v>
      </c>
      <c r="DX65" s="38">
        <v>0.79009509738534689</v>
      </c>
      <c r="DY65" s="38">
        <v>9.4225991997518577E-2</v>
      </c>
      <c r="DZ65" s="38">
        <v>0.65829560277052224</v>
      </c>
      <c r="EA65" s="38">
        <v>0.60408016480505466</v>
      </c>
      <c r="EB65" s="38">
        <v>4.8533012650295859E-3</v>
      </c>
      <c r="EC65" s="38">
        <v>0.5789660450827796</v>
      </c>
      <c r="ED65" s="38">
        <v>3.1075192714524746E-3</v>
      </c>
      <c r="EE65" s="38">
        <v>3.7351748069340829E-3</v>
      </c>
      <c r="EF65" s="38">
        <v>0.37016818718984723</v>
      </c>
      <c r="EG65" s="38">
        <v>0</v>
      </c>
      <c r="EH65" s="44">
        <v>10.254932403564453</v>
      </c>
      <c r="EI65" s="44">
        <v>1.5735887452028692</v>
      </c>
      <c r="EJ65" s="44">
        <v>926.00323486328125</v>
      </c>
      <c r="EK65" s="44">
        <v>135.60685333609581</v>
      </c>
      <c r="EL65" s="44">
        <v>3.387377830222249E-3</v>
      </c>
      <c r="EM65" s="44">
        <v>5.1851122998414212E-4</v>
      </c>
      <c r="EN65" s="44">
        <v>0</v>
      </c>
      <c r="EO65" s="44">
        <v>0</v>
      </c>
      <c r="EP65" s="37">
        <v>0</v>
      </c>
      <c r="EQ65" s="44">
        <v>3.841552734375</v>
      </c>
      <c r="ER65" s="38"/>
      <c r="ES65" s="44">
        <v>1139.9329166303046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3.4642573154997081E-5</v>
      </c>
      <c r="E66" s="38">
        <v>1.0151194146601483E-5</v>
      </c>
      <c r="F66" s="38">
        <v>1.1290201655356213E-5</v>
      </c>
      <c r="G66" s="38">
        <v>1.6945674724411219E-4</v>
      </c>
      <c r="H66" s="38">
        <v>3.8907011912669986E-5</v>
      </c>
      <c r="I66" s="38">
        <v>0</v>
      </c>
      <c r="J66" s="38">
        <v>1.4335496416606475E-5</v>
      </c>
      <c r="K66" s="38">
        <v>2.3407167755067348E-3</v>
      </c>
      <c r="L66" s="38">
        <v>2.6318710297346115E-4</v>
      </c>
      <c r="M66" s="38">
        <v>1.6999399522319436E-3</v>
      </c>
      <c r="N66" s="38">
        <v>1.3911738060414791E-2</v>
      </c>
      <c r="O66" s="38">
        <v>8.4755342686548829E-4</v>
      </c>
      <c r="P66" s="38">
        <v>8.4850501025357516E-7</v>
      </c>
      <c r="Q66" s="38">
        <v>1.8253139569424093E-4</v>
      </c>
      <c r="R66" s="38">
        <v>3.2467531855218112E-4</v>
      </c>
      <c r="S66" s="38">
        <v>1.1756920866901055E-4</v>
      </c>
      <c r="T66" s="38">
        <v>9.273375035263598E-4</v>
      </c>
      <c r="U66" s="38">
        <v>5.4053412895882502E-5</v>
      </c>
      <c r="V66" s="38">
        <v>6.8809463300567586E-6</v>
      </c>
      <c r="W66" s="38">
        <v>2.8359332645777613E-5</v>
      </c>
      <c r="X66" s="38">
        <v>4.3745473958551884E-3</v>
      </c>
      <c r="Y66" s="38">
        <v>1.414975558873266E-4</v>
      </c>
      <c r="Z66" s="38">
        <v>5.4246950894594193E-3</v>
      </c>
      <c r="AA66" s="38">
        <v>1.1524521141836885E-5</v>
      </c>
      <c r="AB66" s="38">
        <v>3.7305735168047249E-4</v>
      </c>
      <c r="AC66" s="38">
        <v>4.2521120049059391E-3</v>
      </c>
      <c r="AD66" s="38">
        <v>4.6348976902663708E-3</v>
      </c>
      <c r="AE66" s="38">
        <v>6.7545291967689991E-3</v>
      </c>
      <c r="AF66" s="38">
        <v>1.9248368334956467E-4</v>
      </c>
      <c r="AG66" s="38">
        <v>3.1766532629262656E-5</v>
      </c>
      <c r="AH66" s="38">
        <v>7.6821318361908197E-4</v>
      </c>
      <c r="AI66" s="38">
        <v>5.8739742962643504E-4</v>
      </c>
      <c r="AJ66" s="38">
        <v>1.0793303372338414E-3</v>
      </c>
      <c r="AK66" s="38">
        <v>2.9002162045799196E-4</v>
      </c>
      <c r="AL66" s="38">
        <v>9.0408598771318793E-4</v>
      </c>
      <c r="AM66" s="38">
        <v>7.6277140760794282E-4</v>
      </c>
      <c r="AN66" s="38">
        <v>4.6342229325091466E-5</v>
      </c>
      <c r="AO66" s="38">
        <v>1.5523223206400871E-2</v>
      </c>
      <c r="AP66" s="38">
        <v>1.0690684430301189E-3</v>
      </c>
      <c r="AQ66" s="38">
        <v>3.5068944562226534E-3</v>
      </c>
      <c r="AR66" s="38">
        <v>1.3724366202950478E-2</v>
      </c>
      <c r="AS66" s="38">
        <v>1.2617795437108725E-4</v>
      </c>
      <c r="AT66" s="38">
        <v>2.8341401048237458E-5</v>
      </c>
      <c r="AU66" s="38">
        <v>2.6650774088921025E-5</v>
      </c>
      <c r="AV66" s="38">
        <v>3.5836052848026156E-4</v>
      </c>
      <c r="AW66" s="38">
        <v>6.6370303102303296E-5</v>
      </c>
      <c r="AX66" s="38">
        <v>8.5932275396771729E-5</v>
      </c>
      <c r="AY66" s="38">
        <v>8.1476784544065595E-5</v>
      </c>
      <c r="AZ66" s="38">
        <v>7.8171840868890285E-5</v>
      </c>
      <c r="BA66" s="38">
        <v>4.4014211744070053E-3</v>
      </c>
      <c r="BB66" s="38">
        <v>1.4016552595421672E-3</v>
      </c>
      <c r="BC66" s="38">
        <v>7.821184117347002E-4</v>
      </c>
      <c r="BD66" s="38">
        <v>6.1090060626156628E-5</v>
      </c>
      <c r="BE66" s="38">
        <v>8.8022337877191603E-5</v>
      </c>
      <c r="BF66" s="38">
        <v>1.7247073352336884E-2</v>
      </c>
      <c r="BG66" s="38">
        <v>2.199025584559422E-5</v>
      </c>
      <c r="BH66" s="38">
        <v>2.3785175289958715E-3</v>
      </c>
      <c r="BI66" s="38">
        <v>1.9999516371171921E-4</v>
      </c>
      <c r="BJ66" s="38">
        <v>1.6648953533149324E-5</v>
      </c>
      <c r="BK66" s="38">
        <v>5.3961668163537979E-3</v>
      </c>
      <c r="BL66" s="38">
        <v>4.1979452362284064E-4</v>
      </c>
      <c r="BM66" s="38">
        <v>2.4117041903082281E-4</v>
      </c>
      <c r="BN66" s="38">
        <v>3.1209777807816863E-4</v>
      </c>
      <c r="BO66" s="38">
        <v>0.3235851526260376</v>
      </c>
      <c r="BP66" s="38">
        <v>6.0519894759636372E-5</v>
      </c>
      <c r="BQ66" s="38">
        <v>3.9064208976924419E-4</v>
      </c>
      <c r="BR66" s="39">
        <v>0</v>
      </c>
      <c r="BS66" s="38">
        <v>1.2548112879429141E-5</v>
      </c>
      <c r="BT66" s="38">
        <v>5.5799219862429084E-6</v>
      </c>
      <c r="BU66" s="38">
        <v>3.5311741108656758E-6</v>
      </c>
      <c r="BV66" s="38">
        <v>5.258066401658823E-5</v>
      </c>
      <c r="BW66" s="38">
        <v>3.9594764720516512E-5</v>
      </c>
      <c r="BX66" s="38">
        <v>8.6287472425965461E-3</v>
      </c>
      <c r="BY66" s="38">
        <v>2.3417336943873379E-5</v>
      </c>
      <c r="BZ66" s="38">
        <v>2.9466318237609812E-3</v>
      </c>
      <c r="CA66" s="38">
        <v>5.2256564032737707E-4</v>
      </c>
      <c r="CB66" s="38">
        <v>2.1951537594873116E-3</v>
      </c>
      <c r="CC66" s="38">
        <v>5.2786118174026342E-3</v>
      </c>
      <c r="CD66" s="38">
        <v>4.2158680670212334E-4</v>
      </c>
      <c r="CE66" s="38">
        <v>7.0777933879467847E-6</v>
      </c>
      <c r="CF66" s="38">
        <v>6.9098940597100977E-4</v>
      </c>
      <c r="CG66" s="38">
        <v>1.4475673975589132E-3</v>
      </c>
      <c r="CH66" s="38">
        <v>5.0412734495353106E-4</v>
      </c>
      <c r="CI66" s="38">
        <v>9.0628431210859617E-4</v>
      </c>
      <c r="CJ66" s="38">
        <v>3.4024799899778913E-5</v>
      </c>
      <c r="CK66" s="38">
        <v>5.8746541151122322E-6</v>
      </c>
      <c r="CL66" s="38">
        <v>7.7341871085323532E-6</v>
      </c>
      <c r="CM66" s="38">
        <v>3.1049708570698442E-3</v>
      </c>
      <c r="CN66" s="38">
        <v>6.1591382078063361E-4</v>
      </c>
      <c r="CO66" s="38">
        <v>2.5612483626673566E-3</v>
      </c>
      <c r="CP66" s="38">
        <v>3.7013234588485489E-3</v>
      </c>
      <c r="CQ66" s="38">
        <v>1.0357789973909348E-3</v>
      </c>
      <c r="CR66" s="38">
        <v>1.6823175545255253E-3</v>
      </c>
      <c r="CS66" s="38">
        <v>8.2860407978380124E-4</v>
      </c>
      <c r="CT66" s="38">
        <v>2.7745090161541697E-3</v>
      </c>
      <c r="CU66" s="38">
        <v>2.3081633320565231E-4</v>
      </c>
      <c r="CV66" s="38">
        <v>1.440954839831754E-3</v>
      </c>
      <c r="CW66" s="38">
        <v>3.5772585538325075E-3</v>
      </c>
      <c r="CX66" s="38">
        <v>1.4584123080965128E-3</v>
      </c>
      <c r="CY66" s="38">
        <v>4.1148585106469682E-3</v>
      </c>
      <c r="CZ66" s="38">
        <v>1.6232860431983909E-3</v>
      </c>
      <c r="DA66" s="38">
        <v>1.2633135333646184E-3</v>
      </c>
      <c r="DB66" s="38">
        <v>6.2861734348729215E-4</v>
      </c>
      <c r="DC66" s="38">
        <v>4.6797787062402563E-5</v>
      </c>
      <c r="DD66" s="38">
        <v>6.1543500796688022E-3</v>
      </c>
      <c r="DE66" s="38">
        <v>5.3654054639196147E-4</v>
      </c>
      <c r="DF66" s="38">
        <v>1.4351945854969017E-3</v>
      </c>
      <c r="DG66" s="38">
        <v>6.7463908562785946E-3</v>
      </c>
      <c r="DH66" s="38">
        <v>3.6381211774738631E-5</v>
      </c>
      <c r="DI66" s="38">
        <v>5.2611339689968145E-6</v>
      </c>
      <c r="DJ66" s="38">
        <v>9.9378595801447034E-6</v>
      </c>
      <c r="DK66" s="38">
        <v>1.2973918084213665E-4</v>
      </c>
      <c r="DL66" s="38">
        <v>4.0796986822577708E-5</v>
      </c>
      <c r="DM66" s="38">
        <v>5.2020089452042839E-5</v>
      </c>
      <c r="DN66" s="38">
        <v>4.9820086410079512E-5</v>
      </c>
      <c r="DO66" s="38">
        <v>2.3221704651632535E-5</v>
      </c>
      <c r="DP66" s="38">
        <v>2.6885036559178843E-3</v>
      </c>
      <c r="DQ66" s="38">
        <v>1.3854010546765494E-3</v>
      </c>
      <c r="DR66" s="38">
        <v>5.7089248628017231E-4</v>
      </c>
      <c r="DS66" s="38">
        <v>3.0302292309158929E-5</v>
      </c>
      <c r="DT66" s="38">
        <v>7.321989857800304E-5</v>
      </c>
      <c r="DU66" s="38">
        <v>1.5176598915331851E-2</v>
      </c>
      <c r="DV66" s="38">
        <v>2.3472804131507985E-5</v>
      </c>
      <c r="DW66" s="38">
        <v>1.0100979995399939E-3</v>
      </c>
      <c r="DX66" s="38">
        <v>1.4293611222626623E-4</v>
      </c>
      <c r="DY66" s="38">
        <v>6.6937025852698007E-6</v>
      </c>
      <c r="DZ66" s="38">
        <v>1.5801762687033261E-3</v>
      </c>
      <c r="EA66" s="38">
        <v>2.9800990132855532E-4</v>
      </c>
      <c r="EB66" s="38">
        <v>1.3627419019712761E-4</v>
      </c>
      <c r="EC66" s="38">
        <v>1.7139935926024918E-4</v>
      </c>
      <c r="ED66" s="38">
        <v>0.18823162709304597</v>
      </c>
      <c r="EE66" s="38">
        <v>3.6761728981815622E-5</v>
      </c>
      <c r="EF66" s="38">
        <v>1.2096921379622927E-4</v>
      </c>
      <c r="EG66" s="38">
        <v>0</v>
      </c>
      <c r="EH66" s="44">
        <v>6.2621679306030273</v>
      </c>
      <c r="EI66" s="44">
        <v>2.3739657477708533</v>
      </c>
      <c r="EJ66" s="44">
        <v>5.1671748161315918</v>
      </c>
      <c r="EK66" s="44">
        <v>1.9733338447986171</v>
      </c>
      <c r="EL66" s="44">
        <v>697.82159423828125</v>
      </c>
      <c r="EM66" s="44">
        <v>278.48864553868771</v>
      </c>
      <c r="EN66" s="44">
        <v>0.16364225745201111</v>
      </c>
      <c r="EO66" s="44">
        <v>8.3573819130833726E-2</v>
      </c>
      <c r="EP66" s="37">
        <v>9.9999999747524271E-7</v>
      </c>
      <c r="EQ66" s="44">
        <v>1.666259765625E-2</v>
      </c>
      <c r="ER66" s="38"/>
      <c r="ES66" s="44">
        <v>993.07538055007046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1.2984962086193264E-4</v>
      </c>
      <c r="E67" s="38">
        <v>7.0847476308699697E-5</v>
      </c>
      <c r="F67" s="38">
        <v>3.4730721381492913E-4</v>
      </c>
      <c r="G67" s="38">
        <v>4.8153178067877889E-4</v>
      </c>
      <c r="H67" s="38">
        <v>1.5758610097691417E-3</v>
      </c>
      <c r="I67" s="38">
        <v>0</v>
      </c>
      <c r="J67" s="38">
        <v>2.928605827037245E-4</v>
      </c>
      <c r="K67" s="38">
        <v>3.150035860016942E-3</v>
      </c>
      <c r="L67" s="38">
        <v>6.1679189093410969E-4</v>
      </c>
      <c r="M67" s="38">
        <v>2.9540359973907471E-3</v>
      </c>
      <c r="N67" s="38">
        <v>3.2353212591260672E-3</v>
      </c>
      <c r="O67" s="38">
        <v>2.5709473993629217E-4</v>
      </c>
      <c r="P67" s="38">
        <v>2.3885493283160031E-4</v>
      </c>
      <c r="Q67" s="38">
        <v>7.0877838879823685E-4</v>
      </c>
      <c r="R67" s="38">
        <v>2.3065427376423031E-4</v>
      </c>
      <c r="S67" s="38">
        <v>7.7624907135032117E-5</v>
      </c>
      <c r="T67" s="38">
        <v>8.1624608719721437E-4</v>
      </c>
      <c r="U67" s="38">
        <v>5.1001354586333036E-4</v>
      </c>
      <c r="V67" s="38">
        <v>1.051903935149312E-3</v>
      </c>
      <c r="W67" s="38">
        <v>4.5357085764408112E-3</v>
      </c>
      <c r="X67" s="38">
        <v>1.6138728242367506E-3</v>
      </c>
      <c r="Y67" s="38">
        <v>9.8291624453850091E-5</v>
      </c>
      <c r="Z67" s="38">
        <v>2.504479605704546E-3</v>
      </c>
      <c r="AA67" s="38">
        <v>3.3438309401390143E-6</v>
      </c>
      <c r="AB67" s="38">
        <v>6.9480447564274073E-4</v>
      </c>
      <c r="AC67" s="38">
        <v>5.369159858673811E-3</v>
      </c>
      <c r="AD67" s="38">
        <v>7.4121654033660889E-3</v>
      </c>
      <c r="AE67" s="38">
        <v>8.128140470944345E-4</v>
      </c>
      <c r="AF67" s="38">
        <v>8.4580411203205585E-4</v>
      </c>
      <c r="AG67" s="38">
        <v>2.4650023988215253E-5</v>
      </c>
      <c r="AH67" s="38">
        <v>1.8854215159080923E-4</v>
      </c>
      <c r="AI67" s="38">
        <v>2.4897122057154775E-4</v>
      </c>
      <c r="AJ67" s="38">
        <v>1.9649077148642391E-4</v>
      </c>
      <c r="AK67" s="38">
        <v>1.0280000424245372E-4</v>
      </c>
      <c r="AL67" s="38">
        <v>4.7275132965296507E-4</v>
      </c>
      <c r="AM67" s="38">
        <v>1.3342344900593162E-3</v>
      </c>
      <c r="AN67" s="38">
        <v>3.4841705928556621E-4</v>
      </c>
      <c r="AO67" s="38">
        <v>2.9869744554162025E-2</v>
      </c>
      <c r="AP67" s="38">
        <v>4.7011035494506359E-3</v>
      </c>
      <c r="AQ67" s="38">
        <v>2.9569201171398163E-2</v>
      </c>
      <c r="AR67" s="38">
        <v>0.53963989019393921</v>
      </c>
      <c r="AS67" s="38">
        <v>2.3559115827083588E-2</v>
      </c>
      <c r="AT67" s="38">
        <v>3.7287333980202675E-3</v>
      </c>
      <c r="AU67" s="38">
        <v>1.4181470032781363E-3</v>
      </c>
      <c r="AV67" s="38">
        <v>4.2352013289928436E-2</v>
      </c>
      <c r="AW67" s="38">
        <v>2.0090075209736824E-2</v>
      </c>
      <c r="AX67" s="38">
        <v>5.4242745041847229E-2</v>
      </c>
      <c r="AY67" s="38">
        <v>1.5750377206131816E-3</v>
      </c>
      <c r="AZ67" s="38">
        <v>8.294309489428997E-3</v>
      </c>
      <c r="BA67" s="38">
        <v>2.0447771996259689E-2</v>
      </c>
      <c r="BB67" s="38">
        <v>5.0239800475537777E-3</v>
      </c>
      <c r="BC67" s="38">
        <v>3.2805908471345901E-2</v>
      </c>
      <c r="BD67" s="38">
        <v>2.7862716466188431E-2</v>
      </c>
      <c r="BE67" s="38">
        <v>2.3118384182453156E-2</v>
      </c>
      <c r="BF67" s="38">
        <v>5.9187714941799641E-3</v>
      </c>
      <c r="BG67" s="38">
        <v>4.1150571778416634E-3</v>
      </c>
      <c r="BH67" s="38">
        <v>1.3410957530140877E-2</v>
      </c>
      <c r="BI67" s="38">
        <v>1.5957973897457123E-2</v>
      </c>
      <c r="BJ67" s="38">
        <v>2.7333612088114023E-3</v>
      </c>
      <c r="BK67" s="38">
        <v>0.7025185227394104</v>
      </c>
      <c r="BL67" s="38">
        <v>2.5110431015491486E-2</v>
      </c>
      <c r="BM67" s="38">
        <v>5.1114596426486969E-2</v>
      </c>
      <c r="BN67" s="38">
        <v>2.6583094149827957E-2</v>
      </c>
      <c r="BO67" s="38">
        <v>69.679550170898438</v>
      </c>
      <c r="BP67" s="38">
        <v>3.3225733786821365E-2</v>
      </c>
      <c r="BQ67" s="38">
        <v>5.731770396232605E-2</v>
      </c>
      <c r="BR67" s="39">
        <v>0</v>
      </c>
      <c r="BS67" s="38">
        <v>2.9961259280675279E-5</v>
      </c>
      <c r="BT67" s="38">
        <v>2.6508508378597639E-5</v>
      </c>
      <c r="BU67" s="38">
        <v>7.1159488854277697E-5</v>
      </c>
      <c r="BV67" s="38">
        <v>8.4671325053520263E-5</v>
      </c>
      <c r="BW67" s="38">
        <v>5.783506055789811E-4</v>
      </c>
      <c r="BX67" s="38">
        <v>1.4170533296109511E-3</v>
      </c>
      <c r="BY67" s="38">
        <v>5.1019714905381486E-4</v>
      </c>
      <c r="BZ67" s="38">
        <v>2.5774907903723943E-3</v>
      </c>
      <c r="CA67" s="38">
        <v>4.2743350626039955E-4</v>
      </c>
      <c r="CB67" s="38">
        <v>2.1909142992626585E-3</v>
      </c>
      <c r="CC67" s="38">
        <v>6.8357214274783473E-4</v>
      </c>
      <c r="CD67" s="38">
        <v>5.8487436557896899E-5</v>
      </c>
      <c r="CE67" s="38">
        <v>8.9864994165012035E-4</v>
      </c>
      <c r="CF67" s="38">
        <v>1.3179266028657821E-3</v>
      </c>
      <c r="CG67" s="38">
        <v>4.5667590022446802E-4</v>
      </c>
      <c r="CH67" s="38">
        <v>2.6959496685918793E-4</v>
      </c>
      <c r="CI67" s="38">
        <v>4.0005630988293461E-4</v>
      </c>
      <c r="CJ67" s="38">
        <v>1.7895353257202373E-4</v>
      </c>
      <c r="CK67" s="38">
        <v>3.7992123370855779E-4</v>
      </c>
      <c r="CL67" s="38">
        <v>7.0985639218434926E-4</v>
      </c>
      <c r="CM67" s="38">
        <v>4.1119979874970625E-4</v>
      </c>
      <c r="CN67" s="38">
        <v>2.2767494651354525E-4</v>
      </c>
      <c r="CO67" s="38">
        <v>5.8319245582083568E-4</v>
      </c>
      <c r="CP67" s="38">
        <v>6.8351626842488855E-4</v>
      </c>
      <c r="CQ67" s="38">
        <v>8.7994631957855063E-4</v>
      </c>
      <c r="CR67" s="38">
        <v>1.2305306147482042E-3</v>
      </c>
      <c r="CS67" s="38">
        <v>8.4059063986074989E-4</v>
      </c>
      <c r="CT67" s="38">
        <v>2.4826705556635353E-4</v>
      </c>
      <c r="CU67" s="38">
        <v>5.5488698617978116E-4</v>
      </c>
      <c r="CV67" s="38">
        <v>8.4761186546344902E-4</v>
      </c>
      <c r="CW67" s="38">
        <v>4.6753551429290496E-4</v>
      </c>
      <c r="CX67" s="38">
        <v>3.4288243952573794E-4</v>
      </c>
      <c r="CY67" s="38">
        <v>3.1641309040608689E-4</v>
      </c>
      <c r="CZ67" s="38">
        <v>2.7850596540091033E-4</v>
      </c>
      <c r="DA67" s="38">
        <v>4.4808786300887249E-4</v>
      </c>
      <c r="DB67" s="38">
        <v>6.0663942429073359E-4</v>
      </c>
      <c r="DC67" s="38">
        <v>1.8724838109562825E-4</v>
      </c>
      <c r="DD67" s="38">
        <v>7.553207607998047E-3</v>
      </c>
      <c r="DE67" s="38">
        <v>1.1901044083515444E-3</v>
      </c>
      <c r="DF67" s="38">
        <v>8.4112551430735039E-3</v>
      </c>
      <c r="DG67" s="38">
        <v>0.16860929594258778</v>
      </c>
      <c r="DH67" s="38">
        <v>3.9439522406610195E-3</v>
      </c>
      <c r="DI67" s="38">
        <v>5.8396183539777269E-4</v>
      </c>
      <c r="DJ67" s="38">
        <v>3.517572813791503E-4</v>
      </c>
      <c r="DK67" s="38">
        <v>9.3542120939673623E-3</v>
      </c>
      <c r="DL67" s="38">
        <v>5.7081321529039997E-3</v>
      </c>
      <c r="DM67" s="38">
        <v>1.7661449339357205E-2</v>
      </c>
      <c r="DN67" s="38">
        <v>6.1980991779364558E-4</v>
      </c>
      <c r="DO67" s="38">
        <v>1.8022223516709346E-3</v>
      </c>
      <c r="DP67" s="38">
        <v>7.6013043963030213E-3</v>
      </c>
      <c r="DQ67" s="38">
        <v>3.0439966410540364E-3</v>
      </c>
      <c r="DR67" s="38">
        <v>1.5269427914972766E-2</v>
      </c>
      <c r="DS67" s="38">
        <v>8.8406998656864744E-3</v>
      </c>
      <c r="DT67" s="38">
        <v>1.1004173947185336E-2</v>
      </c>
      <c r="DU67" s="38">
        <v>2.9538920061895624E-3</v>
      </c>
      <c r="DV67" s="38">
        <v>2.597567248130872E-3</v>
      </c>
      <c r="DW67" s="38">
        <v>3.1671937338160205E-3</v>
      </c>
      <c r="DX67" s="38">
        <v>6.4085553613040247E-3</v>
      </c>
      <c r="DY67" s="38">
        <v>6.1618205765512357E-4</v>
      </c>
      <c r="DZ67" s="38">
        <v>0.14434447277744766</v>
      </c>
      <c r="EA67" s="38">
        <v>1.1324771903673536E-2</v>
      </c>
      <c r="EB67" s="38">
        <v>1.7698604591714684E-2</v>
      </c>
      <c r="EC67" s="38">
        <v>2.5363205775647657E-2</v>
      </c>
      <c r="ED67" s="38">
        <v>22.960380014032125</v>
      </c>
      <c r="EE67" s="38">
        <v>1.2877401901278063E-2</v>
      </c>
      <c r="EF67" s="38">
        <v>1.096759713254869E-2</v>
      </c>
      <c r="EG67" s="38">
        <v>0</v>
      </c>
      <c r="EH67" s="44">
        <v>0.64303815364837646</v>
      </c>
      <c r="EI67" s="44">
        <v>0.16181921222596429</v>
      </c>
      <c r="EJ67" s="44">
        <v>1116.2799072265625</v>
      </c>
      <c r="EK67" s="44">
        <v>276.36002695560455</v>
      </c>
      <c r="EL67" s="44">
        <v>283.94168090820313</v>
      </c>
      <c r="EM67" s="44">
        <v>78.973095506429672</v>
      </c>
      <c r="EN67" s="44">
        <v>35.308338165283203</v>
      </c>
      <c r="EO67" s="44">
        <v>11.84804580360651</v>
      </c>
      <c r="EP67" s="37">
        <v>0</v>
      </c>
      <c r="EQ67" s="44">
        <v>0.5294189453125</v>
      </c>
      <c r="ER67" s="38"/>
      <c r="ES67" s="44">
        <v>1899.0674496296399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9.4436155632138252E-3</v>
      </c>
      <c r="E68" s="38">
        <v>4.5482035726308823E-2</v>
      </c>
      <c r="F68" s="38">
        <v>3.5580776631832123E-2</v>
      </c>
      <c r="G68" s="38">
        <v>6.5973629243671894E-3</v>
      </c>
      <c r="H68" s="38">
        <v>2.0383045077323914E-2</v>
      </c>
      <c r="I68" s="38">
        <v>0</v>
      </c>
      <c r="J68" s="38">
        <v>6.0340546770021319E-4</v>
      </c>
      <c r="K68" s="38">
        <v>8.0984830856323242E-2</v>
      </c>
      <c r="L68" s="38">
        <v>4.6279118396341801E-3</v>
      </c>
      <c r="M68" s="38">
        <v>0.15385754406452179</v>
      </c>
      <c r="N68" s="38">
        <v>1.0354900360107422</v>
      </c>
      <c r="O68" s="38">
        <v>1.5220236033201218E-2</v>
      </c>
      <c r="P68" s="38">
        <v>7.6630909461528063E-4</v>
      </c>
      <c r="Q68" s="38">
        <v>6.574239581823349E-3</v>
      </c>
      <c r="R68" s="38">
        <v>1.3902537524700165E-2</v>
      </c>
      <c r="S68" s="38">
        <v>5.8203615481033921E-4</v>
      </c>
      <c r="T68" s="38">
        <v>2.0517369732260704E-2</v>
      </c>
      <c r="U68" s="38">
        <v>5.1395329646766186E-3</v>
      </c>
      <c r="V68" s="38">
        <v>1.1253029108047485E-2</v>
      </c>
      <c r="W68" s="38">
        <v>1.93929523229599E-2</v>
      </c>
      <c r="X68" s="38">
        <v>8.4227174520492554E-3</v>
      </c>
      <c r="Y68" s="38">
        <v>3.3598393201828003E-3</v>
      </c>
      <c r="Z68" s="38">
        <v>0.11790162324905396</v>
      </c>
      <c r="AA68" s="38">
        <v>1.3219600077718496E-4</v>
      </c>
      <c r="AB68" s="38">
        <v>6.7360885441303253E-3</v>
      </c>
      <c r="AC68" s="38">
        <v>5.7421773672103882E-2</v>
      </c>
      <c r="AD68" s="38">
        <v>4.8695765435695648E-2</v>
      </c>
      <c r="AE68" s="38">
        <v>3.3742068335413933E-3</v>
      </c>
      <c r="AF68" s="38">
        <v>1.3009765185415745E-2</v>
      </c>
      <c r="AG68" s="38">
        <v>1.2272503226995468E-3</v>
      </c>
      <c r="AH68" s="38">
        <v>4.9384753219783306E-3</v>
      </c>
      <c r="AI68" s="38">
        <v>3.5355968866497278E-3</v>
      </c>
      <c r="AJ68" s="38">
        <v>2.6507129892706871E-2</v>
      </c>
      <c r="AK68" s="38">
        <v>5.3404737263917923E-4</v>
      </c>
      <c r="AL68" s="38">
        <v>1.1779308319091797E-2</v>
      </c>
      <c r="AM68" s="38">
        <v>1.9062122330069542E-2</v>
      </c>
      <c r="AN68" s="38">
        <v>5.9844492934644222E-3</v>
      </c>
      <c r="AO68" s="38">
        <v>0.5940285325050354</v>
      </c>
      <c r="AP68" s="38">
        <v>2.662007138133049E-2</v>
      </c>
      <c r="AQ68" s="38">
        <v>0.33895820379257202</v>
      </c>
      <c r="AR68" s="38">
        <v>2.2882480621337891</v>
      </c>
      <c r="AS68" s="38">
        <v>0.12062783539295197</v>
      </c>
      <c r="AT68" s="38">
        <v>1.7847511917352676E-2</v>
      </c>
      <c r="AU68" s="38">
        <v>2.0513515919446945E-2</v>
      </c>
      <c r="AV68" s="38">
        <v>0.16047996282577515</v>
      </c>
      <c r="AW68" s="38">
        <v>0.12995059788227081</v>
      </c>
      <c r="AX68" s="38">
        <v>9.9887117743492126E-2</v>
      </c>
      <c r="AY68" s="38">
        <v>4.4099956750869751E-2</v>
      </c>
      <c r="AZ68" s="38">
        <v>12.92800235748291</v>
      </c>
      <c r="BA68" s="38">
        <v>1.1245783567428589</v>
      </c>
      <c r="BB68" s="38">
        <v>4.1036646813154221E-2</v>
      </c>
      <c r="BC68" s="38">
        <v>0.4997992217540741</v>
      </c>
      <c r="BD68" s="38">
        <v>0.11012229323387146</v>
      </c>
      <c r="BE68" s="38">
        <v>0.16802828013896942</v>
      </c>
      <c r="BF68" s="38">
        <v>1.6266593709588051E-2</v>
      </c>
      <c r="BG68" s="38">
        <v>0.13981588184833527</v>
      </c>
      <c r="BH68" s="38">
        <v>9.8984330892562866E-2</v>
      </c>
      <c r="BI68" s="38">
        <v>0.10447954386472702</v>
      </c>
      <c r="BJ68" s="38">
        <v>1.5320214442908764E-2</v>
      </c>
      <c r="BK68" s="38">
        <v>6.8210115432739258</v>
      </c>
      <c r="BL68" s="38">
        <v>0.31397706270217896</v>
      </c>
      <c r="BM68" s="38">
        <v>0.26113337278366089</v>
      </c>
      <c r="BN68" s="38">
        <v>0.15174837410449982</v>
      </c>
      <c r="BO68" s="38">
        <v>1.779140904545784E-2</v>
      </c>
      <c r="BP68" s="38">
        <v>2.0231842994689941</v>
      </c>
      <c r="BQ68" s="38">
        <v>7.7784557342529297</v>
      </c>
      <c r="BR68" s="39">
        <v>0</v>
      </c>
      <c r="BS68" s="38">
        <v>2.0228984934647087E-3</v>
      </c>
      <c r="BT68" s="38">
        <v>1.2140246294620738E-2</v>
      </c>
      <c r="BU68" s="38">
        <v>4.4726882105123877E-3</v>
      </c>
      <c r="BV68" s="38">
        <v>7.8962279650340861E-4</v>
      </c>
      <c r="BW68" s="38">
        <v>5.4947682106085693E-3</v>
      </c>
      <c r="BX68" s="38">
        <v>7.400671874222553E-4</v>
      </c>
      <c r="BY68" s="38">
        <v>3.5837978848518581E-4</v>
      </c>
      <c r="BZ68" s="38">
        <v>4.8301955790520879E-2</v>
      </c>
      <c r="CA68" s="38">
        <v>3.1753648044361427E-3</v>
      </c>
      <c r="CB68" s="38">
        <v>7.8377498743066099E-2</v>
      </c>
      <c r="CC68" s="38">
        <v>0.15123460201721173</v>
      </c>
      <c r="CD68" s="38">
        <v>3.4924109490361843E-3</v>
      </c>
      <c r="CE68" s="38">
        <v>1.8937427740581825E-3</v>
      </c>
      <c r="CF68" s="38">
        <v>8.1293574280039138E-3</v>
      </c>
      <c r="CG68" s="38">
        <v>2.077735999921515E-2</v>
      </c>
      <c r="CH68" s="38">
        <v>1.0599145566061452E-3</v>
      </c>
      <c r="CI68" s="38">
        <v>7.1375415766397055E-3</v>
      </c>
      <c r="CJ68" s="38">
        <v>1.3427650410449132E-3</v>
      </c>
      <c r="CK68" s="38">
        <v>2.8881046032438462E-3</v>
      </c>
      <c r="CL68" s="38">
        <v>2.2770141562347135E-3</v>
      </c>
      <c r="CM68" s="38">
        <v>2.0972353981960623E-3</v>
      </c>
      <c r="CN68" s="38">
        <v>5.7363934489558233E-3</v>
      </c>
      <c r="CO68" s="38">
        <v>1.9596168792304525E-2</v>
      </c>
      <c r="CP68" s="38">
        <v>1.6229866684994931E-2</v>
      </c>
      <c r="CQ68" s="38">
        <v>6.8508911230367175E-3</v>
      </c>
      <c r="CR68" s="38">
        <v>9.3431819850593456E-3</v>
      </c>
      <c r="CS68" s="38">
        <v>3.2803415890043652E-3</v>
      </c>
      <c r="CT68" s="38">
        <v>5.2422569601606739E-4</v>
      </c>
      <c r="CU68" s="38">
        <v>6.6373092173535042E-3</v>
      </c>
      <c r="CV68" s="38">
        <v>2.4476127506773082E-2</v>
      </c>
      <c r="CW68" s="38">
        <v>8.7088411210061167E-3</v>
      </c>
      <c r="CX68" s="38">
        <v>4.1278464075844568E-3</v>
      </c>
      <c r="CY68" s="38">
        <v>3.9479218419728568E-2</v>
      </c>
      <c r="CZ68" s="38">
        <v>1.2230332412457301E-3</v>
      </c>
      <c r="DA68" s="38">
        <v>7.3785133836210548E-3</v>
      </c>
      <c r="DB68" s="38">
        <v>6.6642358252693157E-3</v>
      </c>
      <c r="DC68" s="38">
        <v>2.2294592416756132E-3</v>
      </c>
      <c r="DD68" s="38">
        <v>0.10251261369558051</v>
      </c>
      <c r="DE68" s="38">
        <v>4.6733897811463976E-3</v>
      </c>
      <c r="DF68" s="38">
        <v>5.9949292262899689E-2</v>
      </c>
      <c r="DG68" s="38">
        <v>0.50596570526249707</v>
      </c>
      <c r="DH68" s="38">
        <v>1.4406129317649174E-2</v>
      </c>
      <c r="DI68" s="38">
        <v>1.2652589170087936E-3</v>
      </c>
      <c r="DJ68" s="38">
        <v>3.1824516418055282E-3</v>
      </c>
      <c r="DK68" s="38">
        <v>2.5092885498452233E-2</v>
      </c>
      <c r="DL68" s="38">
        <v>2.7304928004014073E-2</v>
      </c>
      <c r="DM68" s="38">
        <v>2.2817203738668468E-2</v>
      </c>
      <c r="DN68" s="38">
        <v>1.2127502170187654E-2</v>
      </c>
      <c r="DO68" s="38">
        <v>1.9205658314749599</v>
      </c>
      <c r="DP68" s="38">
        <v>0.27972172212321311</v>
      </c>
      <c r="DQ68" s="38">
        <v>1.6699232965038391E-2</v>
      </c>
      <c r="DR68" s="38">
        <v>0.15202730448800139</v>
      </c>
      <c r="DS68" s="38">
        <v>2.3181653588835616E-2</v>
      </c>
      <c r="DT68" s="38">
        <v>5.632267204055097E-2</v>
      </c>
      <c r="DU68" s="38">
        <v>5.1421440671219898E-3</v>
      </c>
      <c r="DV68" s="38">
        <v>6.3743141712620854E-2</v>
      </c>
      <c r="DW68" s="38">
        <v>1.5179902109593968E-2</v>
      </c>
      <c r="DX68" s="38">
        <v>2.7967551090114284E-2</v>
      </c>
      <c r="DY68" s="38">
        <v>2.1596001340640214E-3</v>
      </c>
      <c r="DZ68" s="38">
        <v>0.85280741867609322</v>
      </c>
      <c r="EA68" s="38">
        <v>8.9493314386345446E-2</v>
      </c>
      <c r="EB68" s="38">
        <v>6.2366407408262603E-2</v>
      </c>
      <c r="EC68" s="38">
        <v>8.3461959387932438E-2</v>
      </c>
      <c r="ED68" s="38">
        <v>4.1927572319764295E-3</v>
      </c>
      <c r="EE68" s="38">
        <v>0.45571463461965322</v>
      </c>
      <c r="EF68" s="38">
        <v>0.96984325721859932</v>
      </c>
      <c r="EG68" s="38">
        <v>0</v>
      </c>
      <c r="EH68" s="44">
        <v>3.2367847859859467E-2</v>
      </c>
      <c r="EI68" s="44">
        <v>5.2123408222541912E-3</v>
      </c>
      <c r="EJ68" s="44">
        <v>138.04881286621094</v>
      </c>
      <c r="EK68" s="44">
        <v>23.156819775700569</v>
      </c>
      <c r="EL68" s="44">
        <v>1.9565403927117586E-3</v>
      </c>
      <c r="EM68" s="44">
        <v>3.5638600957099698E-4</v>
      </c>
      <c r="EN68" s="44">
        <v>30.786417007446289</v>
      </c>
      <c r="EO68" s="44">
        <v>6.8300534691661596</v>
      </c>
      <c r="EP68" s="37">
        <v>3.5399999469518661E-3</v>
      </c>
      <c r="EQ68" s="44">
        <v>0.865386962890625</v>
      </c>
      <c r="ER68" s="38"/>
      <c r="ES68" s="44">
        <v>244.3855183008734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1.7912038564682007</v>
      </c>
      <c r="E69" s="38">
        <v>0.42418253421783447</v>
      </c>
      <c r="F69" s="38">
        <v>0.74019795656204224</v>
      </c>
      <c r="G69" s="38">
        <v>0.64801323413848877</v>
      </c>
      <c r="H69" s="38">
        <v>2.0064008235931396</v>
      </c>
      <c r="I69" s="38">
        <v>0</v>
      </c>
      <c r="J69" s="38">
        <v>0.61697608232498169</v>
      </c>
      <c r="K69" s="38">
        <v>0.76806199550628662</v>
      </c>
      <c r="L69" s="38">
        <v>0.2134314626455307</v>
      </c>
      <c r="M69" s="38">
        <v>1.0227233171463013</v>
      </c>
      <c r="N69" s="38">
        <v>2.7158679962158203</v>
      </c>
      <c r="O69" s="38">
        <v>8.6837455630302429E-2</v>
      </c>
      <c r="P69" s="38">
        <v>3.3961914479732513E-2</v>
      </c>
      <c r="Q69" s="38">
        <v>0.16402007639408112</v>
      </c>
      <c r="R69" s="38">
        <v>9.550987184047699E-2</v>
      </c>
      <c r="S69" s="38">
        <v>8.373212069272995E-2</v>
      </c>
      <c r="T69" s="38">
        <v>0.47455382347106934</v>
      </c>
      <c r="U69" s="38">
        <v>0.32379785180091858</v>
      </c>
      <c r="V69" s="38">
        <v>0.6577376127243042</v>
      </c>
      <c r="W69" s="38">
        <v>0.96954548358917236</v>
      </c>
      <c r="X69" s="38">
        <v>0.63167017698287964</v>
      </c>
      <c r="Y69" s="38">
        <v>3.7249144166707993E-2</v>
      </c>
      <c r="Z69" s="38">
        <v>0.46579653024673462</v>
      </c>
      <c r="AA69" s="38">
        <v>7.1885198121890426E-4</v>
      </c>
      <c r="AB69" s="38">
        <v>0.22770552337169647</v>
      </c>
      <c r="AC69" s="38">
        <v>3.0280563831329346</v>
      </c>
      <c r="AD69" s="38">
        <v>2.4471085071563721</v>
      </c>
      <c r="AE69" s="38">
        <v>0.47830790281295776</v>
      </c>
      <c r="AF69" s="38">
        <v>0.56528234481811523</v>
      </c>
      <c r="AG69" s="38">
        <v>2.5985328480601311E-2</v>
      </c>
      <c r="AH69" s="38">
        <v>0.1011379286646843</v>
      </c>
      <c r="AI69" s="38">
        <v>0.15105916559696198</v>
      </c>
      <c r="AJ69" s="38">
        <v>0.14593182504177094</v>
      </c>
      <c r="AK69" s="38">
        <v>4.1409570723772049E-2</v>
      </c>
      <c r="AL69" s="38">
        <v>0.26031646132469177</v>
      </c>
      <c r="AM69" s="38">
        <v>0.47318047285079956</v>
      </c>
      <c r="AN69" s="38">
        <v>3.4107595682144165E-2</v>
      </c>
      <c r="AO69" s="38">
        <v>9.6691064834594727</v>
      </c>
      <c r="AP69" s="38">
        <v>2.7980102226138115E-2</v>
      </c>
      <c r="AQ69" s="38">
        <v>2.4176404476165771</v>
      </c>
      <c r="AR69" s="38">
        <v>25.704877853393555</v>
      </c>
      <c r="AS69" s="38">
        <v>5.973081111907959</v>
      </c>
      <c r="AT69" s="38">
        <v>0.2437160313129425</v>
      </c>
      <c r="AU69" s="38">
        <v>8.1756323575973511E-2</v>
      </c>
      <c r="AV69" s="38">
        <v>15.379729270935059</v>
      </c>
      <c r="AW69" s="38">
        <v>1.5907212495803833</v>
      </c>
      <c r="AX69" s="38">
        <v>1.4081740379333496</v>
      </c>
      <c r="AY69" s="38">
        <v>0.19459392130374908</v>
      </c>
      <c r="AZ69" s="38">
        <v>1.9306797981262207</v>
      </c>
      <c r="BA69" s="38">
        <v>18.341083526611328</v>
      </c>
      <c r="BB69" s="38">
        <v>2.3993561267852783</v>
      </c>
      <c r="BC69" s="38">
        <v>8.133519172668457</v>
      </c>
      <c r="BD69" s="38">
        <v>1.1372637748718262</v>
      </c>
      <c r="BE69" s="38">
        <v>1.4925554990768433</v>
      </c>
      <c r="BF69" s="38">
        <v>0.24101170897483826</v>
      </c>
      <c r="BG69" s="38">
        <v>1.1796798706054688</v>
      </c>
      <c r="BH69" s="38">
        <v>0.79702234268188477</v>
      </c>
      <c r="BI69" s="38">
        <v>3.7792365550994873</v>
      </c>
      <c r="BJ69" s="38">
        <v>0.27844718098640442</v>
      </c>
      <c r="BK69" s="38">
        <v>12.507556915283203</v>
      </c>
      <c r="BL69" s="38">
        <v>0.83561146259307861</v>
      </c>
      <c r="BM69" s="38">
        <v>3.7290050983428955</v>
      </c>
      <c r="BN69" s="38">
        <v>6.3708109855651855</v>
      </c>
      <c r="BO69" s="38">
        <v>15.020803451538086</v>
      </c>
      <c r="BP69" s="38">
        <v>0.12589338421821594</v>
      </c>
      <c r="BQ69" s="38">
        <v>5.6137046813964844</v>
      </c>
      <c r="BR69" s="39">
        <v>0</v>
      </c>
      <c r="BS69" s="38">
        <v>0.27693722866388271</v>
      </c>
      <c r="BT69" s="38">
        <v>0.10375531924364623</v>
      </c>
      <c r="BU69" s="38">
        <v>0.10030438007743214</v>
      </c>
      <c r="BV69" s="38">
        <v>7.652053617312049E-2</v>
      </c>
      <c r="BW69" s="38">
        <v>0.56659530612841991</v>
      </c>
      <c r="BX69" s="38">
        <v>1.6980664757065824</v>
      </c>
      <c r="BY69" s="38">
        <v>0.74450071639319049</v>
      </c>
      <c r="BZ69" s="38">
        <v>0.42915319846360944</v>
      </c>
      <c r="CA69" s="38">
        <v>0.1081761148170699</v>
      </c>
      <c r="CB69" s="38">
        <v>0.49829477840103209</v>
      </c>
      <c r="CC69" s="38">
        <v>0.37331474516395247</v>
      </c>
      <c r="CD69" s="38">
        <v>2.6741339673662878E-2</v>
      </c>
      <c r="CE69" s="38">
        <v>7.1301310113426553E-2</v>
      </c>
      <c r="CF69" s="38">
        <v>0.15148740012955386</v>
      </c>
      <c r="CG69" s="38">
        <v>0.11616705344385991</v>
      </c>
      <c r="CH69" s="38">
        <v>0.20942086807917804</v>
      </c>
      <c r="CI69" s="38">
        <v>0.16421143172465236</v>
      </c>
      <c r="CJ69" s="38">
        <v>7.6395028783736052E-2</v>
      </c>
      <c r="CK69" s="38">
        <v>0.18567546182384831</v>
      </c>
      <c r="CL69" s="38">
        <v>8.7717131852514285E-2</v>
      </c>
      <c r="CM69" s="38">
        <v>0.14559186924884671</v>
      </c>
      <c r="CN69" s="38">
        <v>5.9819945825438481E-2</v>
      </c>
      <c r="CO69" s="38">
        <v>8.0790104125298967E-2</v>
      </c>
      <c r="CP69" s="38">
        <v>6.840629529870057E-2</v>
      </c>
      <c r="CQ69" s="38">
        <v>0.22347409323811007</v>
      </c>
      <c r="CR69" s="38">
        <v>0.46931722767476458</v>
      </c>
      <c r="CS69" s="38">
        <v>0.16827014573027554</v>
      </c>
      <c r="CT69" s="38">
        <v>0.10592297367543324</v>
      </c>
      <c r="CU69" s="38">
        <v>0.2953638187937031</v>
      </c>
      <c r="CV69" s="38">
        <v>0.55586553594139332</v>
      </c>
      <c r="CW69" s="38">
        <v>0.16319678186482633</v>
      </c>
      <c r="CX69" s="38">
        <v>0.20655072122099227</v>
      </c>
      <c r="CY69" s="38">
        <v>0.22664175256977614</v>
      </c>
      <c r="CZ69" s="38">
        <v>0.10270549995038891</v>
      </c>
      <c r="DA69" s="38">
        <v>0.16912512321550821</v>
      </c>
      <c r="DB69" s="38">
        <v>0.16356524319780874</v>
      </c>
      <c r="DC69" s="38">
        <v>1.2659934127441375E-2</v>
      </c>
      <c r="DD69" s="38">
        <v>1.5901912158005871</v>
      </c>
      <c r="DE69" s="38">
        <v>4.2322409987036735E-3</v>
      </c>
      <c r="DF69" s="38">
        <v>0.4363223704858683</v>
      </c>
      <c r="DG69" s="38">
        <v>5.3255799948237836</v>
      </c>
      <c r="DH69" s="38">
        <v>0.67693188867997378</v>
      </c>
      <c r="DI69" s="38">
        <v>2.6452356798770893E-2</v>
      </c>
      <c r="DJ69" s="38">
        <v>1.3187775680307823E-2</v>
      </c>
      <c r="DK69" s="38">
        <v>2.2233705426333472</v>
      </c>
      <c r="DL69" s="38">
        <v>0.30448968982091174</v>
      </c>
      <c r="DM69" s="38">
        <v>0.29874445495806867</v>
      </c>
      <c r="DN69" s="38">
        <v>5.3663357979530701E-2</v>
      </c>
      <c r="DO69" s="38">
        <v>0.28059201105497777</v>
      </c>
      <c r="DP69" s="38">
        <v>4.4484470523893833</v>
      </c>
      <c r="DQ69" s="38">
        <v>0.91790897218743339</v>
      </c>
      <c r="DR69" s="38">
        <v>2.3506627059541643</v>
      </c>
      <c r="DS69" s="38">
        <v>0.22892687608691631</v>
      </c>
      <c r="DT69" s="38">
        <v>0.49087487153883558</v>
      </c>
      <c r="DU69" s="38">
        <v>8.3106012896678294E-2</v>
      </c>
      <c r="DV69" s="38">
        <v>0.49933831063390244</v>
      </c>
      <c r="DW69" s="38">
        <v>0.11778311641319306</v>
      </c>
      <c r="DX69" s="38">
        <v>0.95415527757722884</v>
      </c>
      <c r="DY69" s="38">
        <v>4.2867346264301887E-2</v>
      </c>
      <c r="DZ69" s="38">
        <v>1.5345721004414372</v>
      </c>
      <c r="EA69" s="38">
        <v>0.23976446699089138</v>
      </c>
      <c r="EB69" s="38">
        <v>0.83113285200670362</v>
      </c>
      <c r="EC69" s="38">
        <v>3.6150579946115613</v>
      </c>
      <c r="ED69" s="38">
        <v>3.5070625350344926</v>
      </c>
      <c r="EE69" s="38">
        <v>3.0470543972114683E-2</v>
      </c>
      <c r="EF69" s="38">
        <v>0.6443368082982488</v>
      </c>
      <c r="EG69" s="38">
        <v>0</v>
      </c>
      <c r="EH69" s="44">
        <v>2.0128884315490723</v>
      </c>
      <c r="EI69" s="44">
        <v>0.32539624909986742</v>
      </c>
      <c r="EJ69" s="44">
        <v>1329.4105224609375</v>
      </c>
      <c r="EK69" s="44">
        <v>214.51126673072577</v>
      </c>
      <c r="EL69" s="44">
        <v>5.794823169708252E-2</v>
      </c>
      <c r="EM69" s="44">
        <v>1.0204989177054813E-2</v>
      </c>
      <c r="EN69" s="44">
        <v>501.30709838867188</v>
      </c>
      <c r="EO69" s="44">
        <v>108.56797023490071</v>
      </c>
      <c r="EP69" s="37">
        <v>0</v>
      </c>
      <c r="EQ69" s="44">
        <v>9.44677734375</v>
      </c>
      <c r="ER69" s="38"/>
      <c r="ES69" s="44">
        <v>2376.2586992452234</v>
      </c>
    </row>
    <row r="70" spans="1:149" x14ac:dyDescent="0.35">
      <c r="A70" s="47" t="str">
        <f>Regiões!$B$3</f>
        <v>MA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693.05615234375</v>
      </c>
      <c r="EK70" s="50">
        <v>64.678103350102901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1.220703125E-4</v>
      </c>
      <c r="ER70" s="38"/>
      <c r="ES70" s="44">
        <v>757.7343777641654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43.891141029074788</v>
      </c>
      <c r="E71" s="38">
        <v>19.285550449509174</v>
      </c>
      <c r="F71" s="38">
        <v>3.0336706537054852</v>
      </c>
      <c r="G71" s="38">
        <v>1.6659933352002554E-2</v>
      </c>
      <c r="H71" s="38">
        <v>9.6903079779622203E-3</v>
      </c>
      <c r="I71" s="38">
        <v>0</v>
      </c>
      <c r="J71" s="38">
        <v>7.5688998219902714E-3</v>
      </c>
      <c r="K71" s="38">
        <v>11.051033518277109</v>
      </c>
      <c r="L71" s="38">
        <v>35.821875106543303</v>
      </c>
      <c r="M71" s="38">
        <v>120.94214837625623</v>
      </c>
      <c r="N71" s="38">
        <v>18.022683466318995</v>
      </c>
      <c r="O71" s="38">
        <v>15.36251149745658</v>
      </c>
      <c r="P71" s="38">
        <v>0.94969062283053063</v>
      </c>
      <c r="Q71" s="38">
        <v>0.41008682042593136</v>
      </c>
      <c r="R71" s="38">
        <v>7.1896758165621577E-3</v>
      </c>
      <c r="S71" s="38">
        <v>8.3384679743176093E-2</v>
      </c>
      <c r="T71" s="38">
        <v>0.32215963491762523</v>
      </c>
      <c r="U71" s="38">
        <v>6.4913948938283283E-4</v>
      </c>
      <c r="V71" s="38">
        <v>2.0587885204804479E-2</v>
      </c>
      <c r="W71" s="38">
        <v>155.04603566974401</v>
      </c>
      <c r="X71" s="38">
        <v>4.3828705775013077E-2</v>
      </c>
      <c r="Y71" s="38">
        <v>5.9226439093436056E-3</v>
      </c>
      <c r="Z71" s="38">
        <v>9.0352339607306931E-3</v>
      </c>
      <c r="AA71" s="38">
        <v>4.8363378901683518E-5</v>
      </c>
      <c r="AB71" s="38">
        <v>3.5971066487036296E-2</v>
      </c>
      <c r="AC71" s="38">
        <v>0.15846244256317732</v>
      </c>
      <c r="AD71" s="38">
        <v>0.33228782647347543</v>
      </c>
      <c r="AE71" s="38">
        <v>6.2307068972586421E-2</v>
      </c>
      <c r="AF71" s="38">
        <v>3.9959494932872985E-3</v>
      </c>
      <c r="AG71" s="38">
        <v>1.2021736395251281E-5</v>
      </c>
      <c r="AH71" s="38">
        <v>1.3013561176222765E-4</v>
      </c>
      <c r="AI71" s="38">
        <v>2.9631846624056379E-4</v>
      </c>
      <c r="AJ71" s="38">
        <v>1.4192789240397019E-4</v>
      </c>
      <c r="AK71" s="38">
        <v>4.9689968440347343E-5</v>
      </c>
      <c r="AL71" s="38">
        <v>1.1844815235519945E-3</v>
      </c>
      <c r="AM71" s="38">
        <v>2.4314328436048527E-2</v>
      </c>
      <c r="AN71" s="38">
        <v>2.1879689376902434E-4</v>
      </c>
      <c r="AO71" s="38">
        <v>6.5918748064177635E-3</v>
      </c>
      <c r="AP71" s="38">
        <v>0.20494306609180057</v>
      </c>
      <c r="AQ71" s="38">
        <v>2.5875392989255488</v>
      </c>
      <c r="AR71" s="38">
        <v>44.75086072832346</v>
      </c>
      <c r="AS71" s="38">
        <v>6.4527921072112804E-3</v>
      </c>
      <c r="AT71" s="38">
        <v>4.8295886864480053E-4</v>
      </c>
      <c r="AU71" s="38">
        <v>1.4082664513352938E-3</v>
      </c>
      <c r="AV71" s="38">
        <v>4.9645238168523065E-2</v>
      </c>
      <c r="AW71" s="38">
        <v>1.7826284736511298</v>
      </c>
      <c r="AX71" s="38">
        <v>13.773437054827809</v>
      </c>
      <c r="AY71" s="38">
        <v>3.4817689977728605E-4</v>
      </c>
      <c r="AZ71" s="38">
        <v>3.7691482809805166E-3</v>
      </c>
      <c r="BA71" s="38">
        <v>0.11055636439778027</v>
      </c>
      <c r="BB71" s="38">
        <v>1.9608260681138745E-3</v>
      </c>
      <c r="BC71" s="38">
        <v>3.5087489251964143E-2</v>
      </c>
      <c r="BD71" s="38">
        <v>6.5756123151004431E-2</v>
      </c>
      <c r="BE71" s="38">
        <v>1.1669622419503867E-2</v>
      </c>
      <c r="BF71" s="38">
        <v>1.8215322972082504E-2</v>
      </c>
      <c r="BG71" s="38">
        <v>1.064444124210695E-3</v>
      </c>
      <c r="BH71" s="38">
        <v>2.5614598982883763E-3</v>
      </c>
      <c r="BI71" s="38">
        <v>0.26655559861683287</v>
      </c>
      <c r="BJ71" s="38">
        <v>8.1083847362606321E-4</v>
      </c>
      <c r="BK71" s="38">
        <v>8.5901969864498824</v>
      </c>
      <c r="BL71" s="38">
        <v>1.6732093831524253</v>
      </c>
      <c r="BM71" s="38">
        <v>0.2229085117141949</v>
      </c>
      <c r="BN71" s="38">
        <v>0.42208712930732872</v>
      </c>
      <c r="BO71" s="38">
        <v>0.76505365269258618</v>
      </c>
      <c r="BP71" s="38">
        <v>8.4322410355071042E-3</v>
      </c>
      <c r="BQ71" s="38">
        <v>1.6235299497493543</v>
      </c>
      <c r="BR71" s="39">
        <v>0</v>
      </c>
      <c r="BS71" s="38">
        <v>6318.58707629735</v>
      </c>
      <c r="BT71" s="38">
        <v>3638.4045672221546</v>
      </c>
      <c r="BU71" s="38">
        <v>157.09556682022958</v>
      </c>
      <c r="BV71" s="38">
        <v>1.9735098287286412</v>
      </c>
      <c r="BW71" s="38">
        <v>5.3904345540961955</v>
      </c>
      <c r="BX71" s="38">
        <v>0.57246695509403089</v>
      </c>
      <c r="BY71" s="38">
        <v>1.4319476149477457</v>
      </c>
      <c r="BZ71" s="38">
        <v>6405.8191567129834</v>
      </c>
      <c r="CA71" s="38">
        <v>23659.129378558289</v>
      </c>
      <c r="CB71" s="38">
        <v>56568.284765097429</v>
      </c>
      <c r="CC71" s="38">
        <v>1805.7406298100759</v>
      </c>
      <c r="CD71" s="38">
        <v>5305.3012833957273</v>
      </c>
      <c r="CE71" s="38">
        <v>3381.7585956030157</v>
      </c>
      <c r="CF71" s="38">
        <v>596.86059079531788</v>
      </c>
      <c r="CG71" s="38">
        <v>9.2693524712523114</v>
      </c>
      <c r="CH71" s="38">
        <v>119.9377337529786</v>
      </c>
      <c r="CI71" s="38">
        <v>188.87606942314747</v>
      </c>
      <c r="CJ71" s="38">
        <v>0.19320505869933174</v>
      </c>
      <c r="CK71" s="38">
        <v>8.8702970332376552</v>
      </c>
      <c r="CL71" s="38">
        <v>16729.320492160692</v>
      </c>
      <c r="CM71" s="38">
        <v>16.165117933955422</v>
      </c>
      <c r="CN71" s="38">
        <v>19.064360581786318</v>
      </c>
      <c r="CO71" s="38">
        <v>1.994063357741652</v>
      </c>
      <c r="CP71" s="38">
        <v>15.360414855291934</v>
      </c>
      <c r="CQ71" s="38">
        <v>57.229032947307417</v>
      </c>
      <c r="CR71" s="38">
        <v>18.395875823337235</v>
      </c>
      <c r="CS71" s="38">
        <v>33.833893620639337</v>
      </c>
      <c r="CT71" s="38">
        <v>15.071586624619439</v>
      </c>
      <c r="CU71" s="38">
        <v>3.4153987531630161</v>
      </c>
      <c r="CV71" s="38">
        <v>0.29800879320845169</v>
      </c>
      <c r="CW71" s="38">
        <v>0.38680954419577529</v>
      </c>
      <c r="CX71" s="38">
        <v>0.92228440315257965</v>
      </c>
      <c r="CY71" s="38">
        <v>0.47807774008382992</v>
      </c>
      <c r="CZ71" s="38">
        <v>0.32034322796494774</v>
      </c>
      <c r="DA71" s="38">
        <v>0.68527631449704463</v>
      </c>
      <c r="DB71" s="38">
        <v>12.86906211416359</v>
      </c>
      <c r="DC71" s="38">
        <v>0.10057145654677324</v>
      </c>
      <c r="DD71" s="38">
        <v>0.78798020201438845</v>
      </c>
      <c r="DE71" s="38">
        <v>32.919665775912279</v>
      </c>
      <c r="DF71" s="38">
        <v>324.08261407481041</v>
      </c>
      <c r="DG71" s="38">
        <v>9338.2949503803975</v>
      </c>
      <c r="DH71" s="38">
        <v>0.81439213597530724</v>
      </c>
      <c r="DI71" s="38">
        <v>2.248923869102018E-2</v>
      </c>
      <c r="DJ71" s="38">
        <v>0.34032832489364928</v>
      </c>
      <c r="DK71" s="38">
        <v>8.02758095629369</v>
      </c>
      <c r="DL71" s="38">
        <v>280.21749090535559</v>
      </c>
      <c r="DM71" s="38">
        <v>3223.6763548559684</v>
      </c>
      <c r="DN71" s="38">
        <v>0.1595335791921908</v>
      </c>
      <c r="DO71" s="38">
        <v>0.55045418844686367</v>
      </c>
      <c r="DP71" s="38">
        <v>38.169054649917484</v>
      </c>
      <c r="DQ71" s="38">
        <v>1.7051678741513383</v>
      </c>
      <c r="DR71" s="38">
        <v>17.454160443475473</v>
      </c>
      <c r="DS71" s="38">
        <v>12.604707686897996</v>
      </c>
      <c r="DT71" s="38">
        <v>6.9312722875960304</v>
      </c>
      <c r="DU71" s="38">
        <v>10.909816877087835</v>
      </c>
      <c r="DV71" s="38">
        <v>0.68327074222224837</v>
      </c>
      <c r="DW71" s="38">
        <v>0.56781128810399029</v>
      </c>
      <c r="DX71" s="38">
        <v>127.60045250696226</v>
      </c>
      <c r="DY71" s="38">
        <v>0.20885938188570097</v>
      </c>
      <c r="DZ71" s="38">
        <v>760.39130427864438</v>
      </c>
      <c r="EA71" s="38">
        <v>415.80617303735926</v>
      </c>
      <c r="EB71" s="38">
        <v>50.236998253290949</v>
      </c>
      <c r="EC71" s="38">
        <v>205.97553787656216</v>
      </c>
      <c r="ED71" s="38">
        <v>208.04299456708213</v>
      </c>
      <c r="EE71" s="38">
        <v>2.739189622452713</v>
      </c>
      <c r="EF71" s="38">
        <v>224.83847198890362</v>
      </c>
      <c r="EG71" s="38">
        <v>0</v>
      </c>
      <c r="EH71" s="44">
        <v>20.593245564028621</v>
      </c>
      <c r="EI71" s="44">
        <v>2348.1715666732634</v>
      </c>
      <c r="EJ71" s="44">
        <v>447.23656438291073</v>
      </c>
      <c r="EK71" s="44">
        <v>57558.673067703843</v>
      </c>
      <c r="EL71" s="44">
        <v>0.33252769058162812</v>
      </c>
      <c r="EM71" s="44">
        <v>36.275229021743144</v>
      </c>
      <c r="EN71" s="44">
        <v>0</v>
      </c>
      <c r="EO71" s="44">
        <v>0</v>
      </c>
      <c r="EP71" s="37">
        <v>105402.7346971035</v>
      </c>
      <c r="EQ71" s="44">
        <v>-3914.83544921875</v>
      </c>
      <c r="ER71" s="38"/>
      <c r="ES71" s="44">
        <v>302795.29811154772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4.4414804643020034</v>
      </c>
      <c r="E72" s="38">
        <v>19.903177466243505</v>
      </c>
      <c r="F72" s="38">
        <v>2.3833091070409864</v>
      </c>
      <c r="G72" s="38">
        <v>3.5298079841595609E-2</v>
      </c>
      <c r="H72" s="38">
        <v>2.3372302413918078E-2</v>
      </c>
      <c r="I72" s="38">
        <v>0</v>
      </c>
      <c r="J72" s="38">
        <v>1.3124117239385669E-2</v>
      </c>
      <c r="K72" s="38">
        <v>119.10476709902287</v>
      </c>
      <c r="L72" s="38">
        <v>0.17029665253357962</v>
      </c>
      <c r="M72" s="38">
        <v>6.5232332302257419</v>
      </c>
      <c r="N72" s="38">
        <v>0.66969331813743338</v>
      </c>
      <c r="O72" s="38">
        <v>0.55853529393789358</v>
      </c>
      <c r="P72" s="38">
        <v>4.6718411747860955E-2</v>
      </c>
      <c r="Q72" s="38">
        <v>8.7311010625853669E-2</v>
      </c>
      <c r="R72" s="38">
        <v>7.5685619044634223E-3</v>
      </c>
      <c r="S72" s="38">
        <v>8.5041639737028163E-2</v>
      </c>
      <c r="T72" s="38">
        <v>0.29630654084030539</v>
      </c>
      <c r="U72" s="38">
        <v>1.1558194604504024E-3</v>
      </c>
      <c r="V72" s="38">
        <v>1.1717163146158782E-3</v>
      </c>
      <c r="W72" s="38">
        <v>1.0806522348430008</v>
      </c>
      <c r="X72" s="38">
        <v>0.11953807035752106</v>
      </c>
      <c r="Y72" s="38">
        <v>2.5628764376506297E-3</v>
      </c>
      <c r="Z72" s="38">
        <v>1.8991353263118071E-2</v>
      </c>
      <c r="AA72" s="38">
        <v>1.2937113235800268E-5</v>
      </c>
      <c r="AB72" s="38">
        <v>3.3455534345193882E-2</v>
      </c>
      <c r="AC72" s="38">
        <v>0.58390886150300503</v>
      </c>
      <c r="AD72" s="38">
        <v>0.3803604690474458</v>
      </c>
      <c r="AE72" s="38">
        <v>0.11551951037836261</v>
      </c>
      <c r="AF72" s="38">
        <v>2.8623315647564596E-3</v>
      </c>
      <c r="AG72" s="38">
        <v>3.3510888513887949E-5</v>
      </c>
      <c r="AH72" s="38">
        <v>4.1972350800278946E-4</v>
      </c>
      <c r="AI72" s="38">
        <v>6.7091423915144333E-4</v>
      </c>
      <c r="AJ72" s="38">
        <v>2.8083537458201135E-4</v>
      </c>
      <c r="AK72" s="38">
        <v>1.3052957041992386E-4</v>
      </c>
      <c r="AL72" s="38">
        <v>1.6062879896026061E-3</v>
      </c>
      <c r="AM72" s="38">
        <v>1.0424551604046428E-2</v>
      </c>
      <c r="AN72" s="38">
        <v>7.2823614516437374E-4</v>
      </c>
      <c r="AO72" s="38">
        <v>1.1530552927979443E-2</v>
      </c>
      <c r="AP72" s="38">
        <v>3.3649931094259955E-2</v>
      </c>
      <c r="AQ72" s="38">
        <v>4.5208459154237062</v>
      </c>
      <c r="AR72" s="38">
        <v>1.5458412009757012</v>
      </c>
      <c r="AS72" s="38">
        <v>8.9411483991170826E-3</v>
      </c>
      <c r="AT72" s="38">
        <v>8.1842799949072287E-4</v>
      </c>
      <c r="AU72" s="38">
        <v>1.9103862923657289E-3</v>
      </c>
      <c r="AV72" s="38">
        <v>8.4220208947954234E-2</v>
      </c>
      <c r="AW72" s="38">
        <v>1.5520684197545052</v>
      </c>
      <c r="AX72" s="38">
        <v>5.2117073349654675</v>
      </c>
      <c r="AY72" s="38">
        <v>9.2737481895710516E-4</v>
      </c>
      <c r="AZ72" s="38">
        <v>7.5777264114549325E-3</v>
      </c>
      <c r="BA72" s="38">
        <v>0.18812301562866196</v>
      </c>
      <c r="BB72" s="38">
        <v>4.2109646890367003E-3</v>
      </c>
      <c r="BC72" s="38">
        <v>5.9695863292290596E-2</v>
      </c>
      <c r="BD72" s="38">
        <v>0.12065684112167219</v>
      </c>
      <c r="BE72" s="38">
        <v>9.1744441069749882E-3</v>
      </c>
      <c r="BF72" s="38">
        <v>2.0545163548376877E-2</v>
      </c>
      <c r="BG72" s="38">
        <v>7.2538432364126493E-3</v>
      </c>
      <c r="BH72" s="38">
        <v>4.7591475968147279E-3</v>
      </c>
      <c r="BI72" s="38">
        <v>4.4345038615574595E-2</v>
      </c>
      <c r="BJ72" s="38">
        <v>1.4202269329643968E-3</v>
      </c>
      <c r="BK72" s="38">
        <v>1.9518745547393337</v>
      </c>
      <c r="BL72" s="38">
        <v>0.40439077050541528</v>
      </c>
      <c r="BM72" s="38">
        <v>5.8396012165758293E-2</v>
      </c>
      <c r="BN72" s="38">
        <v>0.13142232240352314</v>
      </c>
      <c r="BO72" s="38">
        <v>0.35425438673701137</v>
      </c>
      <c r="BP72" s="38">
        <v>8.3123895915377943E-3</v>
      </c>
      <c r="BQ72" s="38">
        <v>0.32739096798468381</v>
      </c>
      <c r="BR72" s="39">
        <v>0</v>
      </c>
      <c r="BS72" s="38">
        <v>737.43536160917574</v>
      </c>
      <c r="BT72" s="38">
        <v>4339.9022735408507</v>
      </c>
      <c r="BU72" s="38">
        <v>142.92086810710452</v>
      </c>
      <c r="BV72" s="38">
        <v>4.8396537518360958</v>
      </c>
      <c r="BW72" s="38">
        <v>15.017212642178695</v>
      </c>
      <c r="BX72" s="38">
        <v>1.029004347756139</v>
      </c>
      <c r="BY72" s="38">
        <v>2.8701494263202458</v>
      </c>
      <c r="BZ72" s="38">
        <v>79774.780070606619</v>
      </c>
      <c r="CA72" s="38">
        <v>129.10225893768626</v>
      </c>
      <c r="CB72" s="38">
        <v>3525.091275815088</v>
      </c>
      <c r="CC72" s="38">
        <v>77.559277216336568</v>
      </c>
      <c r="CD72" s="38">
        <v>223.37741324608123</v>
      </c>
      <c r="CE72" s="38">
        <v>192.23335611060969</v>
      </c>
      <c r="CF72" s="38">
        <v>147.01029476746112</v>
      </c>
      <c r="CG72" s="38">
        <v>11.317723420692516</v>
      </c>
      <c r="CH72" s="38">
        <v>141.59812516443617</v>
      </c>
      <c r="CI72" s="38">
        <v>200.35783206277458</v>
      </c>
      <c r="CJ72" s="38">
        <v>0.3969350247198018</v>
      </c>
      <c r="CK72" s="38">
        <v>0.58250578398589892</v>
      </c>
      <c r="CL72" s="38">
        <v>134.11562062922462</v>
      </c>
      <c r="CM72" s="38">
        <v>50.84213641704153</v>
      </c>
      <c r="CN72" s="38">
        <v>9.5022876761066328</v>
      </c>
      <c r="CO72" s="38">
        <v>4.8307766518144675</v>
      </c>
      <c r="CP72" s="38">
        <v>4.7288377410417457</v>
      </c>
      <c r="CQ72" s="38">
        <v>61.412108815693877</v>
      </c>
      <c r="CR72" s="38">
        <v>78.329460284727247</v>
      </c>
      <c r="CS72" s="38">
        <v>44.783172150017521</v>
      </c>
      <c r="CT72" s="38">
        <v>32.263374409611785</v>
      </c>
      <c r="CU72" s="38">
        <v>2.823385555217488</v>
      </c>
      <c r="CV72" s="38">
        <v>0.95991689953417936</v>
      </c>
      <c r="CW72" s="38">
        <v>1.4401261609988518</v>
      </c>
      <c r="CX72" s="38">
        <v>2.408806734506836</v>
      </c>
      <c r="CY72" s="38">
        <v>1.0908525374530069</v>
      </c>
      <c r="CZ72" s="38">
        <v>0.96930088459335351</v>
      </c>
      <c r="DA72" s="38">
        <v>1.0744043501284573</v>
      </c>
      <c r="DB72" s="38">
        <v>6.3739933163476508</v>
      </c>
      <c r="DC72" s="38">
        <v>0.3865661293943643</v>
      </c>
      <c r="DD72" s="38">
        <v>1.5929839560095331</v>
      </c>
      <c r="DE72" s="38">
        <v>6.2448892172534016</v>
      </c>
      <c r="DF72" s="38">
        <v>654.18401185412949</v>
      </c>
      <c r="DG72" s="38">
        <v>372.33314221803448</v>
      </c>
      <c r="DH72" s="38">
        <v>1.303555783011781</v>
      </c>
      <c r="DI72" s="38">
        <v>4.4022226166977402E-2</v>
      </c>
      <c r="DJ72" s="38">
        <v>0.53174975601751839</v>
      </c>
      <c r="DK72" s="38">
        <v>15.72216521048955</v>
      </c>
      <c r="DL72" s="38">
        <v>282.07719285047824</v>
      </c>
      <c r="DM72" s="38">
        <v>1408.4466758673225</v>
      </c>
      <c r="DN72" s="38">
        <v>0.48953841299520207</v>
      </c>
      <c r="DO72" s="38">
        <v>1.2762159914959739</v>
      </c>
      <c r="DP72" s="38">
        <v>74.847947115072202</v>
      </c>
      <c r="DQ72" s="38">
        <v>4.2180845334329717</v>
      </c>
      <c r="DR72" s="38">
        <v>34.220731953245149</v>
      </c>
      <c r="DS72" s="38">
        <v>26.704178763002801</v>
      </c>
      <c r="DT72" s="38">
        <v>6.2809269012674918</v>
      </c>
      <c r="DU72" s="38">
        <v>14.182134154639812</v>
      </c>
      <c r="DV72" s="38">
        <v>5.3655604559048413</v>
      </c>
      <c r="DW72" s="38">
        <v>1.216420040054583</v>
      </c>
      <c r="DX72" s="38">
        <v>24.456375527709611</v>
      </c>
      <c r="DY72" s="38">
        <v>0.42147057976611624</v>
      </c>
      <c r="DZ72" s="38">
        <v>199.82599292614032</v>
      </c>
      <c r="EA72" s="38">
        <v>116.11998893966665</v>
      </c>
      <c r="EB72" s="38">
        <v>15.196283082859054</v>
      </c>
      <c r="EC72" s="38">
        <v>74.144019135715098</v>
      </c>
      <c r="ED72" s="38">
        <v>111.15245489448898</v>
      </c>
      <c r="EE72" s="38">
        <v>3.1151422721241602</v>
      </c>
      <c r="EF72" s="38">
        <v>52.315573261310419</v>
      </c>
      <c r="EG72" s="38">
        <v>0</v>
      </c>
      <c r="EH72" s="44">
        <v>101.72216532379389</v>
      </c>
      <c r="EI72" s="44">
        <v>13398.839062351268</v>
      </c>
      <c r="EJ72" s="44">
        <v>138.35671342164278</v>
      </c>
      <c r="EK72" s="44">
        <v>20568.520036388189</v>
      </c>
      <c r="EL72" s="44">
        <v>3.1682269565862953E-2</v>
      </c>
      <c r="EM72" s="44">
        <v>3.9958045111534375</v>
      </c>
      <c r="EN72" s="44">
        <v>0</v>
      </c>
      <c r="EO72" s="44">
        <v>0</v>
      </c>
      <c r="EP72" s="37">
        <v>5554.3677454590797</v>
      </c>
      <c r="EQ72" s="44">
        <v>572.97930145263672</v>
      </c>
      <c r="ER72" s="38"/>
      <c r="ES72" s="44">
        <v>134125.97864216295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6.22528494335711</v>
      </c>
      <c r="E73" s="38">
        <v>5.6285658674314618</v>
      </c>
      <c r="F73" s="38">
        <v>33.959079209715128</v>
      </c>
      <c r="G73" s="38">
        <v>1.7721353466185974E-2</v>
      </c>
      <c r="H73" s="38">
        <v>2.0307005640916032E-3</v>
      </c>
      <c r="I73" s="38">
        <v>0</v>
      </c>
      <c r="J73" s="38">
        <v>1.0319031453036587E-3</v>
      </c>
      <c r="K73" s="38">
        <v>2.8775406121276319</v>
      </c>
      <c r="L73" s="38">
        <v>9.5859521138663695E-4</v>
      </c>
      <c r="M73" s="38">
        <v>0.69226030621211976</v>
      </c>
      <c r="N73" s="38">
        <v>0.1331592215137789</v>
      </c>
      <c r="O73" s="38">
        <v>4.5568689594801981E-2</v>
      </c>
      <c r="P73" s="38">
        <v>1.2320594305492705E-2</v>
      </c>
      <c r="Q73" s="38">
        <v>9.1826104753636173E-3</v>
      </c>
      <c r="R73" s="38">
        <v>1.1572966463063494E-2</v>
      </c>
      <c r="S73" s="38">
        <v>1.5749011000152677</v>
      </c>
      <c r="T73" s="38">
        <v>5.2114041461609304</v>
      </c>
      <c r="U73" s="38">
        <v>1.0226917815714387E-4</v>
      </c>
      <c r="V73" s="38">
        <v>1.1698841350948896E-4</v>
      </c>
      <c r="W73" s="38">
        <v>2.4843347160640405E-2</v>
      </c>
      <c r="X73" s="38">
        <v>0.4081920157186687</v>
      </c>
      <c r="Y73" s="38">
        <v>8.4294647388105659E-4</v>
      </c>
      <c r="Z73" s="38">
        <v>4.4131048048257071E-4</v>
      </c>
      <c r="AA73" s="38">
        <v>5.9800342872007306E-7</v>
      </c>
      <c r="AB73" s="38">
        <v>0.60425374022452161</v>
      </c>
      <c r="AC73" s="38">
        <v>0.64127349207410589</v>
      </c>
      <c r="AD73" s="38">
        <v>6.1086041918024421</v>
      </c>
      <c r="AE73" s="38">
        <v>9.0922893941751681E-3</v>
      </c>
      <c r="AF73" s="38">
        <v>1.2763600159814814E-2</v>
      </c>
      <c r="AG73" s="38">
        <v>4.1395927570242463E-6</v>
      </c>
      <c r="AH73" s="38">
        <v>4.4721698564842427E-5</v>
      </c>
      <c r="AI73" s="38">
        <v>8.542708189906989E-5</v>
      </c>
      <c r="AJ73" s="38">
        <v>3.3656563505957138E-5</v>
      </c>
      <c r="AK73" s="38">
        <v>1.4753447665327712E-5</v>
      </c>
      <c r="AL73" s="38">
        <v>2.1415030752791608E-4</v>
      </c>
      <c r="AM73" s="38">
        <v>6.3862225279081031E-3</v>
      </c>
      <c r="AN73" s="38">
        <v>9.3893138867429116E-5</v>
      </c>
      <c r="AO73" s="38">
        <v>2.0491733239396126E-3</v>
      </c>
      <c r="AP73" s="38">
        <v>2.7559917111830146E-3</v>
      </c>
      <c r="AQ73" s="38">
        <v>4.7805748046375811</v>
      </c>
      <c r="AR73" s="38">
        <v>1.3883551848120987</v>
      </c>
      <c r="AS73" s="38">
        <v>1.2840972000276452E-3</v>
      </c>
      <c r="AT73" s="38">
        <v>1.3017618263688746E-4</v>
      </c>
      <c r="AU73" s="38">
        <v>2.1478126231500028E-4</v>
      </c>
      <c r="AV73" s="38">
        <v>7.2701949193287874E-3</v>
      </c>
      <c r="AW73" s="38">
        <v>0.2522808815992903</v>
      </c>
      <c r="AX73" s="38">
        <v>1.5562579715624452</v>
      </c>
      <c r="AY73" s="38">
        <v>1.2940617409640254E-4</v>
      </c>
      <c r="AZ73" s="38">
        <v>9.6772877907369548E-4</v>
      </c>
      <c r="BA73" s="38">
        <v>1.4776130330574233E-2</v>
      </c>
      <c r="BB73" s="38">
        <v>4.946649635257927E-4</v>
      </c>
      <c r="BC73" s="38">
        <v>5.3913565125185414E-3</v>
      </c>
      <c r="BD73" s="38">
        <v>1.0064448446428287E-2</v>
      </c>
      <c r="BE73" s="38">
        <v>1.0779075291793561E-3</v>
      </c>
      <c r="BF73" s="38">
        <v>7.2385252451567794E-3</v>
      </c>
      <c r="BG73" s="38">
        <v>2.0598538088734131E-4</v>
      </c>
      <c r="BH73" s="38">
        <v>6.5241102379332006E-4</v>
      </c>
      <c r="BI73" s="38">
        <v>3.5293138785164047E-3</v>
      </c>
      <c r="BJ73" s="38">
        <v>1.7719630923807017E-4</v>
      </c>
      <c r="BK73" s="38">
        <v>0.77546630776487291</v>
      </c>
      <c r="BL73" s="38">
        <v>0.2795902882644441</v>
      </c>
      <c r="BM73" s="38">
        <v>2.1351007493649377E-2</v>
      </c>
      <c r="BN73" s="38">
        <v>6.6695123045064975E-2</v>
      </c>
      <c r="BO73" s="38">
        <v>5.4048673737270292E-2</v>
      </c>
      <c r="BP73" s="38">
        <v>1.1004987554770196E-3</v>
      </c>
      <c r="BQ73" s="38">
        <v>3.2807542786031263E-2</v>
      </c>
      <c r="BR73" s="39">
        <v>0</v>
      </c>
      <c r="BS73" s="38">
        <v>863.45087454805071</v>
      </c>
      <c r="BT73" s="38">
        <v>1026.7751009951317</v>
      </c>
      <c r="BU73" s="38">
        <v>1701.3376983533526</v>
      </c>
      <c r="BV73" s="38">
        <v>2.0537361158183476</v>
      </c>
      <c r="BW73" s="38">
        <v>1.1105574573881434</v>
      </c>
      <c r="BX73" s="38">
        <v>9.4171775576098571E-2</v>
      </c>
      <c r="BY73" s="38">
        <v>0.18684003660386572</v>
      </c>
      <c r="BZ73" s="38">
        <v>1619.2888794833561</v>
      </c>
      <c r="CA73" s="38">
        <v>0.61331035250530086</v>
      </c>
      <c r="CB73" s="38">
        <v>315.32357784277337</v>
      </c>
      <c r="CC73" s="38">
        <v>12.978008170593625</v>
      </c>
      <c r="CD73" s="38">
        <v>15.349691585641551</v>
      </c>
      <c r="CE73" s="38">
        <v>42.933096010518433</v>
      </c>
      <c r="CF73" s="38">
        <v>13.065598569002404</v>
      </c>
      <c r="CG73" s="38">
        <v>14.554148772382405</v>
      </c>
      <c r="CH73" s="38">
        <v>2207.5772687542194</v>
      </c>
      <c r="CI73" s="38">
        <v>2984.0013245356572</v>
      </c>
      <c r="CJ73" s="38">
        <v>2.969519062473272E-2</v>
      </c>
      <c r="CK73" s="38">
        <v>4.9333558778063169E-2</v>
      </c>
      <c r="CL73" s="38">
        <v>2.5859898478180003</v>
      </c>
      <c r="CM73" s="38">
        <v>146.8653192398196</v>
      </c>
      <c r="CN73" s="38">
        <v>2.6527283034530953</v>
      </c>
      <c r="CO73" s="38">
        <v>9.5051419960697325E-2</v>
      </c>
      <c r="CP73" s="38">
        <v>0.18527535658030095</v>
      </c>
      <c r="CQ73" s="38">
        <v>939.746627555244</v>
      </c>
      <c r="CR73" s="38">
        <v>72.445811043803587</v>
      </c>
      <c r="CS73" s="38">
        <v>607.15706384250097</v>
      </c>
      <c r="CT73" s="38">
        <v>2.1491212681965619</v>
      </c>
      <c r="CU73" s="38">
        <v>10.656938902084434</v>
      </c>
      <c r="CV73" s="38">
        <v>0.10026374504705698</v>
      </c>
      <c r="CW73" s="38">
        <v>0.13008020005978549</v>
      </c>
      <c r="CX73" s="38">
        <v>0.26028277130473759</v>
      </c>
      <c r="CY73" s="38">
        <v>0.11078135669778588</v>
      </c>
      <c r="CZ73" s="38">
        <v>9.304269569422785E-2</v>
      </c>
      <c r="DA73" s="38">
        <v>0.12105288687628335</v>
      </c>
      <c r="DB73" s="38">
        <v>3.3010623006392628</v>
      </c>
      <c r="DC73" s="38">
        <v>4.2112701258970708E-2</v>
      </c>
      <c r="DD73" s="38">
        <v>0.23839973590806807</v>
      </c>
      <c r="DE73" s="38">
        <v>0.43203203353701269</v>
      </c>
      <c r="DF73" s="38">
        <v>582.65299437075737</v>
      </c>
      <c r="DG73" s="38">
        <v>282.33597665771958</v>
      </c>
      <c r="DH73" s="38">
        <v>0.15795418073252954</v>
      </c>
      <c r="DI73" s="38">
        <v>5.9117533916114642E-3</v>
      </c>
      <c r="DJ73" s="38">
        <v>5.0721193657103925E-2</v>
      </c>
      <c r="DK73" s="38">
        <v>1.1462954647266343</v>
      </c>
      <c r="DL73" s="38">
        <v>38.60939251992022</v>
      </c>
      <c r="DM73" s="38">
        <v>355.45031346657925</v>
      </c>
      <c r="DN73" s="38">
        <v>5.794630122901645E-2</v>
      </c>
      <c r="DO73" s="38">
        <v>0.13779075242417349</v>
      </c>
      <c r="DP73" s="38">
        <v>4.9837015055563256</v>
      </c>
      <c r="DQ73" s="38">
        <v>0.42073234532501491</v>
      </c>
      <c r="DR73" s="38">
        <v>2.6213924361911154</v>
      </c>
      <c r="DS73" s="38">
        <v>1.8811643874158221</v>
      </c>
      <c r="DT73" s="38">
        <v>0.62605465137934857</v>
      </c>
      <c r="DU73" s="38">
        <v>4.2416909731469445</v>
      </c>
      <c r="DV73" s="38">
        <v>0.12920028803716832</v>
      </c>
      <c r="DW73" s="38">
        <v>0.14134576798241305</v>
      </c>
      <c r="DX73" s="38">
        <v>1.6528950532223661</v>
      </c>
      <c r="DY73" s="38">
        <v>4.4662190671586666E-2</v>
      </c>
      <c r="DZ73" s="38">
        <v>66.886944614154345</v>
      </c>
      <c r="EA73" s="38">
        <v>67.76434850131227</v>
      </c>
      <c r="EB73" s="38">
        <v>4.6941367274013146</v>
      </c>
      <c r="EC73" s="38">
        <v>31.729837254220456</v>
      </c>
      <c r="ED73" s="38">
        <v>14.344359977321233</v>
      </c>
      <c r="EE73" s="38">
        <v>0.34929544493736486</v>
      </c>
      <c r="EF73" s="38">
        <v>4.4315617519743569</v>
      </c>
      <c r="EG73" s="38">
        <v>0</v>
      </c>
      <c r="EH73" s="44">
        <v>7.1072950623929501</v>
      </c>
      <c r="EI73" s="44">
        <v>788.72565680829575</v>
      </c>
      <c r="EJ73" s="44">
        <v>114.73258496820927</v>
      </c>
      <c r="EK73" s="44">
        <v>14379.398441161029</v>
      </c>
      <c r="EL73" s="44">
        <v>3.2199969420616981E-2</v>
      </c>
      <c r="EM73" s="44">
        <v>3.4171747461887207</v>
      </c>
      <c r="EN73" s="44">
        <v>0</v>
      </c>
      <c r="EO73" s="44">
        <v>0</v>
      </c>
      <c r="EP73" s="37">
        <v>2202.1188084930182</v>
      </c>
      <c r="EQ73" s="44">
        <v>-535.21946716308594</v>
      </c>
      <c r="ER73" s="38"/>
      <c r="ES73" s="44">
        <v>31111.490188238145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0.96556073814281262</v>
      </c>
      <c r="E74" s="38">
        <v>1.3787248181761242</v>
      </c>
      <c r="F74" s="38">
        <v>0.18698057805158896</v>
      </c>
      <c r="G74" s="38">
        <v>1.8276762328168843</v>
      </c>
      <c r="H74" s="38">
        <v>0.65087392739224015</v>
      </c>
      <c r="I74" s="38">
        <v>0</v>
      </c>
      <c r="J74" s="38">
        <v>3.0285079358691291E-2</v>
      </c>
      <c r="K74" s="38">
        <v>8.5357557585666655E-2</v>
      </c>
      <c r="L74" s="38">
        <v>1.4667365567675006E-2</v>
      </c>
      <c r="M74" s="38">
        <v>0.47247090224846033</v>
      </c>
      <c r="N74" s="38">
        <v>0.11059463865058206</v>
      </c>
      <c r="O74" s="38">
        <v>1.599730332824123E-4</v>
      </c>
      <c r="P74" s="38">
        <v>5.1769008886992651E-4</v>
      </c>
      <c r="Q74" s="38">
        <v>2.5626255365551742E-4</v>
      </c>
      <c r="R74" s="38">
        <v>1.1385070806682052E-3</v>
      </c>
      <c r="S74" s="38">
        <v>6.3813630342934857E-4</v>
      </c>
      <c r="T74" s="38">
        <v>2.743064965989106E-2</v>
      </c>
      <c r="U74" s="38">
        <v>1.8740181069176742E-3</v>
      </c>
      <c r="V74" s="38">
        <v>9.8975999380854773E-2</v>
      </c>
      <c r="W74" s="38">
        <v>1.5437256776203867</v>
      </c>
      <c r="X74" s="38">
        <v>6.0212652310729027</v>
      </c>
      <c r="Y74" s="38">
        <v>2.5393534546310548E-2</v>
      </c>
      <c r="Z74" s="38">
        <v>3.8440554471890209E-2</v>
      </c>
      <c r="AA74" s="38">
        <v>9.757852901026709E-6</v>
      </c>
      <c r="AB74" s="38">
        <v>5.7229496509307864E-3</v>
      </c>
      <c r="AC74" s="38">
        <v>32.274586550891399</v>
      </c>
      <c r="AD74" s="38">
        <v>43.602413032669574</v>
      </c>
      <c r="AE74" s="38">
        <v>1.9278383628698066</v>
      </c>
      <c r="AF74" s="38">
        <v>4.3806724229398242E-3</v>
      </c>
      <c r="AG74" s="38">
        <v>1.9506085227716241E-5</v>
      </c>
      <c r="AH74" s="38">
        <v>1.1195161839623324E-2</v>
      </c>
      <c r="AI74" s="38">
        <v>8.8857672454878411E-4</v>
      </c>
      <c r="AJ74" s="38">
        <v>3.3496960352863425E-3</v>
      </c>
      <c r="AK74" s="38">
        <v>7.2679868139857717E-3</v>
      </c>
      <c r="AL74" s="38">
        <v>4.1755525285793738E-3</v>
      </c>
      <c r="AM74" s="38">
        <v>5.4568933087466576E-2</v>
      </c>
      <c r="AN74" s="38">
        <v>5.5430818798072323E-3</v>
      </c>
      <c r="AO74" s="38">
        <v>10.899126322590746</v>
      </c>
      <c r="AP74" s="38">
        <v>1.4920419745030813</v>
      </c>
      <c r="AQ74" s="38">
        <v>35.141417394857854</v>
      </c>
      <c r="AR74" s="38">
        <v>0.30134383329277625</v>
      </c>
      <c r="AS74" s="38">
        <v>1.2805800645537602E-2</v>
      </c>
      <c r="AT74" s="38">
        <v>6.8533916281410256E-4</v>
      </c>
      <c r="AU74" s="38">
        <v>2.3537163000497685E-4</v>
      </c>
      <c r="AV74" s="38">
        <v>2.4540452801375068E-2</v>
      </c>
      <c r="AW74" s="38">
        <v>9.7485940648311953E-3</v>
      </c>
      <c r="AX74" s="38">
        <v>3.2348898406780791E-2</v>
      </c>
      <c r="AY74" s="38">
        <v>2.9950660900723847E-4</v>
      </c>
      <c r="AZ74" s="38">
        <v>9.5268685412008836E-4</v>
      </c>
      <c r="BA74" s="38">
        <v>2.1164731531939651E-3</v>
      </c>
      <c r="BB74" s="38">
        <v>4.6681530618286615E-4</v>
      </c>
      <c r="BC74" s="38">
        <v>2.8234862952842832E-3</v>
      </c>
      <c r="BD74" s="38">
        <v>1.1470067145710345</v>
      </c>
      <c r="BE74" s="38">
        <v>1.9030862827662531E-3</v>
      </c>
      <c r="BF74" s="38">
        <v>9.0474779598253008E-3</v>
      </c>
      <c r="BG74" s="38">
        <v>6.2734781206330581E-4</v>
      </c>
      <c r="BH74" s="38">
        <v>1.4125460003953094E-3</v>
      </c>
      <c r="BI74" s="38">
        <v>2.4461251492482461E-3</v>
      </c>
      <c r="BJ74" s="38">
        <v>2.778654478774456E-4</v>
      </c>
      <c r="BK74" s="38">
        <v>0.43021636970661348</v>
      </c>
      <c r="BL74" s="38">
        <v>5.4201395912969019E-2</v>
      </c>
      <c r="BM74" s="38">
        <v>4.333333667716488E-3</v>
      </c>
      <c r="BN74" s="38">
        <v>1.1112228846286598E-2</v>
      </c>
      <c r="BO74" s="38">
        <v>1.6837478354773339E-2</v>
      </c>
      <c r="BP74" s="38">
        <v>2.6530644901470168E-3</v>
      </c>
      <c r="BQ74" s="38">
        <v>1.9281724078609841E-2</v>
      </c>
      <c r="BR74" s="39">
        <v>0</v>
      </c>
      <c r="BS74" s="38">
        <v>128.889855427366</v>
      </c>
      <c r="BT74" s="38">
        <v>238.18893035279962</v>
      </c>
      <c r="BU74" s="38">
        <v>9.0002275651490891</v>
      </c>
      <c r="BV74" s="38">
        <v>190.34007694483716</v>
      </c>
      <c r="BW74" s="38">
        <v>319.63248573267327</v>
      </c>
      <c r="BX74" s="38">
        <v>0.41924435959761808</v>
      </c>
      <c r="BY74" s="38">
        <v>5.1309070864840871</v>
      </c>
      <c r="BZ74" s="38">
        <v>46.2456861184113</v>
      </c>
      <c r="CA74" s="38">
        <v>8.9548671347838233</v>
      </c>
      <c r="CB74" s="38">
        <v>202.18413415038674</v>
      </c>
      <c r="CC74" s="38">
        <v>10.287759953111618</v>
      </c>
      <c r="CD74" s="38">
        <v>4.9816736950484407E-2</v>
      </c>
      <c r="CE74" s="38">
        <v>1.6935899782415746</v>
      </c>
      <c r="CF74" s="38">
        <v>0.34441637717922291</v>
      </c>
      <c r="CG74" s="38">
        <v>1.3271062270290237</v>
      </c>
      <c r="CH74" s="38">
        <v>0.87321870069127527</v>
      </c>
      <c r="CI74" s="38">
        <v>14.770764242886781</v>
      </c>
      <c r="CJ74" s="38">
        <v>0.50650247175782759</v>
      </c>
      <c r="CK74" s="38">
        <v>38.249308641872673</v>
      </c>
      <c r="CL74" s="38">
        <v>155.96872734058186</v>
      </c>
      <c r="CM74" s="38">
        <v>1995.7535743402236</v>
      </c>
      <c r="CN74" s="38">
        <v>73.611382180441353</v>
      </c>
      <c r="CO74" s="38">
        <v>7.6445393810181805</v>
      </c>
      <c r="CP74" s="38">
        <v>2.7965461115282069</v>
      </c>
      <c r="CQ74" s="38">
        <v>8.2654927948212471</v>
      </c>
      <c r="CR74" s="38">
        <v>3444.7112569004094</v>
      </c>
      <c r="CS74" s="38">
        <v>3634.6400256622746</v>
      </c>
      <c r="CT74" s="38">
        <v>412.74237396785446</v>
      </c>
      <c r="CU74" s="38">
        <v>3.3685755666772677</v>
      </c>
      <c r="CV74" s="38">
        <v>0.43348092380579384</v>
      </c>
      <c r="CW74" s="38">
        <v>30.148423913247683</v>
      </c>
      <c r="CX74" s="38">
        <v>2.5101819541076855</v>
      </c>
      <c r="CY74" s="38">
        <v>10.034150162940541</v>
      </c>
      <c r="CZ74" s="38">
        <v>41.269713792320061</v>
      </c>
      <c r="DA74" s="38">
        <v>2.2039112425515084</v>
      </c>
      <c r="DB74" s="38">
        <v>26.175049207527717</v>
      </c>
      <c r="DC74" s="38">
        <v>2.2827614058361547</v>
      </c>
      <c r="DD74" s="38">
        <v>1207.5191292897798</v>
      </c>
      <c r="DE74" s="38">
        <v>218.59665224251444</v>
      </c>
      <c r="DF74" s="38">
        <v>4038.9143470211711</v>
      </c>
      <c r="DG74" s="38">
        <v>57.607024697439783</v>
      </c>
      <c r="DH74" s="38">
        <v>1.4702661835832433</v>
      </c>
      <c r="DI74" s="38">
        <v>2.9309903285792728E-2</v>
      </c>
      <c r="DJ74" s="38">
        <v>5.1704390424480495E-2</v>
      </c>
      <c r="DK74" s="38">
        <v>3.6334903587491425</v>
      </c>
      <c r="DL74" s="38">
        <v>1.4146080479828669</v>
      </c>
      <c r="DM74" s="38">
        <v>6.8962328451157191</v>
      </c>
      <c r="DN74" s="38">
        <v>0.12363774259609173</v>
      </c>
      <c r="DO74" s="38">
        <v>0.12767760593543187</v>
      </c>
      <c r="DP74" s="38">
        <v>0.65930462392159761</v>
      </c>
      <c r="DQ74" s="38">
        <v>0.36802930956446556</v>
      </c>
      <c r="DR74" s="38">
        <v>1.2835818512937784</v>
      </c>
      <c r="DS74" s="38">
        <v>202.22064975471039</v>
      </c>
      <c r="DT74" s="38">
        <v>1.0191364965419591</v>
      </c>
      <c r="DU74" s="38">
        <v>4.8575294716267798</v>
      </c>
      <c r="DV74" s="38">
        <v>0.364419370387842</v>
      </c>
      <c r="DW74" s="38">
        <v>0.28069193333031883</v>
      </c>
      <c r="DX74" s="38">
        <v>1.0560049238434033</v>
      </c>
      <c r="DY74" s="38">
        <v>6.4798699995581965E-2</v>
      </c>
      <c r="DZ74" s="38">
        <v>37.122074209316906</v>
      </c>
      <c r="EA74" s="38">
        <v>12.81309376969989</v>
      </c>
      <c r="EB74" s="38">
        <v>0.89834409840415219</v>
      </c>
      <c r="EC74" s="38">
        <v>5.3247410186403954</v>
      </c>
      <c r="ED74" s="38">
        <v>4.1712878892345628</v>
      </c>
      <c r="EE74" s="38">
        <v>0.78144555991467612</v>
      </c>
      <c r="EF74" s="38">
        <v>2.4430340294848207</v>
      </c>
      <c r="EG74" s="38">
        <v>0</v>
      </c>
      <c r="EH74" s="44">
        <v>5.4325377793247753E-2</v>
      </c>
      <c r="EI74" s="44">
        <v>5.6954714100973547</v>
      </c>
      <c r="EJ74" s="44">
        <v>0.83068021721555851</v>
      </c>
      <c r="EK74" s="44">
        <v>98.206115165171468</v>
      </c>
      <c r="EL74" s="44">
        <v>1.9425390574667745E-3</v>
      </c>
      <c r="EM74" s="44">
        <v>0.20066449975151812</v>
      </c>
      <c r="EN74" s="44">
        <v>0</v>
      </c>
      <c r="EO74" s="44">
        <v>0</v>
      </c>
      <c r="EP74" s="37">
        <v>1842.1054718707455</v>
      </c>
      <c r="EQ74" s="44">
        <v>408.72082448005676</v>
      </c>
      <c r="ER74" s="38"/>
      <c r="ES74" s="44">
        <v>19380.584085550487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5.8608948732967292E-2</v>
      </c>
      <c r="E75" s="38">
        <v>2.8050527342983855E-2</v>
      </c>
      <c r="F75" s="38">
        <v>7.9810936598114779E-3</v>
      </c>
      <c r="G75" s="38">
        <v>1.0745780628703017E-2</v>
      </c>
      <c r="H75" s="38">
        <v>22.600009397618123</v>
      </c>
      <c r="I75" s="38">
        <v>0</v>
      </c>
      <c r="J75" s="38">
        <v>0.17397247691644679</v>
      </c>
      <c r="K75" s="38">
        <v>0.17357561995834203</v>
      </c>
      <c r="L75" s="38">
        <v>5.7249199823239394E-4</v>
      </c>
      <c r="M75" s="38">
        <v>2.0476831747000688</v>
      </c>
      <c r="N75" s="38">
        <v>1.8849912227706227</v>
      </c>
      <c r="O75" s="38">
        <v>3.1200760180549736E-4</v>
      </c>
      <c r="P75" s="38">
        <v>4.8148976538328725E-2</v>
      </c>
      <c r="Q75" s="38">
        <v>6.4100341728012822E-4</v>
      </c>
      <c r="R75" s="38">
        <v>1.1342944226626628E-3</v>
      </c>
      <c r="S75" s="38">
        <v>3.6785749363190234E-2</v>
      </c>
      <c r="T75" s="38">
        <v>1.5002045004439424</v>
      </c>
      <c r="U75" s="38">
        <v>4.6277003125250182E-4</v>
      </c>
      <c r="V75" s="38">
        <v>281.50133943348192</v>
      </c>
      <c r="W75" s="38">
        <v>4.12450870079617E-3</v>
      </c>
      <c r="X75" s="38">
        <v>6.1258906542825571</v>
      </c>
      <c r="Y75" s="38">
        <v>3.519868027453299E-2</v>
      </c>
      <c r="Z75" s="38">
        <v>0.17475773241710613</v>
      </c>
      <c r="AA75" s="38">
        <v>1.5401563147376951E-4</v>
      </c>
      <c r="AB75" s="38">
        <v>7.7575075642982938E-2</v>
      </c>
      <c r="AC75" s="38">
        <v>6.5765043427418277</v>
      </c>
      <c r="AD75" s="38">
        <v>4.3474910982404253</v>
      </c>
      <c r="AE75" s="38">
        <v>1.5788825719455417</v>
      </c>
      <c r="AF75" s="38">
        <v>0.54569717140293506</v>
      </c>
      <c r="AG75" s="38">
        <v>2.2354963255172278E-5</v>
      </c>
      <c r="AH75" s="38">
        <v>1.217650948841964E-2</v>
      </c>
      <c r="AI75" s="38">
        <v>8.15711578908207E-3</v>
      </c>
      <c r="AJ75" s="38">
        <v>2.8418018521477961E-2</v>
      </c>
      <c r="AK75" s="38">
        <v>2.772098262983036E-2</v>
      </c>
      <c r="AL75" s="38">
        <v>6.330634139182223E-4</v>
      </c>
      <c r="AM75" s="38">
        <v>2.7493485328786704E-3</v>
      </c>
      <c r="AN75" s="38">
        <v>4.9623500980047197E-3</v>
      </c>
      <c r="AO75" s="38">
        <v>135.64289810293121</v>
      </c>
      <c r="AP75" s="38">
        <v>1.6716713344458185</v>
      </c>
      <c r="AQ75" s="38">
        <v>4.0098196445069334</v>
      </c>
      <c r="AR75" s="38">
        <v>0.70278749713270372</v>
      </c>
      <c r="AS75" s="38">
        <v>0.40255830134196913</v>
      </c>
      <c r="AT75" s="38">
        <v>1.4414430165487602E-2</v>
      </c>
      <c r="AU75" s="38">
        <v>1.289580852425587E-3</v>
      </c>
      <c r="AV75" s="38">
        <v>0.1695843750808308</v>
      </c>
      <c r="AW75" s="38">
        <v>1.9299529786465541E-2</v>
      </c>
      <c r="AX75" s="38">
        <v>9.3551974407716898E-2</v>
      </c>
      <c r="AY75" s="38">
        <v>1.4309335316431415E-3</v>
      </c>
      <c r="AZ75" s="38">
        <v>7.837979197013567E-3</v>
      </c>
      <c r="BA75" s="38">
        <v>0.18724813311223443</v>
      </c>
      <c r="BB75" s="38">
        <v>4.5421517031485337E-3</v>
      </c>
      <c r="BC75" s="38">
        <v>2.9826777679360816E-2</v>
      </c>
      <c r="BD75" s="38">
        <v>2.5393206893880915E-2</v>
      </c>
      <c r="BE75" s="38">
        <v>2.1022500721912252E-2</v>
      </c>
      <c r="BF75" s="38">
        <v>0.10903047674668187</v>
      </c>
      <c r="BG75" s="38">
        <v>3.9126020232966852E-3</v>
      </c>
      <c r="BH75" s="38">
        <v>1.7045831890257546E-2</v>
      </c>
      <c r="BI75" s="38">
        <v>1.4648775531753699E-2</v>
      </c>
      <c r="BJ75" s="38">
        <v>2.485555431574582E-3</v>
      </c>
      <c r="BK75" s="38">
        <v>5.4839198838963057</v>
      </c>
      <c r="BL75" s="38">
        <v>1.0958498633144131E-2</v>
      </c>
      <c r="BM75" s="38">
        <v>4.6479287485624354E-2</v>
      </c>
      <c r="BN75" s="38">
        <v>2.738017620638189E-3</v>
      </c>
      <c r="BO75" s="38">
        <v>1.8798620526084164E-2</v>
      </c>
      <c r="BP75" s="38">
        <v>3.0280789309671263E-2</v>
      </c>
      <c r="BQ75" s="38">
        <v>0.10232193219695773</v>
      </c>
      <c r="BR75" s="39">
        <v>0</v>
      </c>
      <c r="BS75" s="38">
        <v>5.5284833213090767</v>
      </c>
      <c r="BT75" s="38">
        <v>3.4838248273064254</v>
      </c>
      <c r="BU75" s="38">
        <v>0.28747569645428328</v>
      </c>
      <c r="BV75" s="38">
        <v>0.91589807160758785</v>
      </c>
      <c r="BW75" s="38">
        <v>9886.0264246867282</v>
      </c>
      <c r="BX75" s="38">
        <v>118.61381018633237</v>
      </c>
      <c r="BY75" s="38">
        <v>21.808617984193969</v>
      </c>
      <c r="BZ75" s="38">
        <v>66.743937736895816</v>
      </c>
      <c r="CA75" s="38">
        <v>0.25791080692932145</v>
      </c>
      <c r="CB75" s="38">
        <v>663.16448627998636</v>
      </c>
      <c r="CC75" s="38">
        <v>131.23309814807587</v>
      </c>
      <c r="CD75" s="38">
        <v>7.5983124669256233E-2</v>
      </c>
      <c r="CE75" s="38">
        <v>119.45924464844917</v>
      </c>
      <c r="CF75" s="38">
        <v>0.64715318209546635</v>
      </c>
      <c r="CG75" s="38">
        <v>1.0328524987786039</v>
      </c>
      <c r="CH75" s="38">
        <v>35.465065558344762</v>
      </c>
      <c r="CI75" s="38">
        <v>613.57372372748114</v>
      </c>
      <c r="CJ75" s="38">
        <v>9.6663155444109833E-2</v>
      </c>
      <c r="CK75" s="38">
        <v>89879.572595001024</v>
      </c>
      <c r="CL75" s="38">
        <v>0.29176400537565483</v>
      </c>
      <c r="CM75" s="38">
        <v>1597.7320492127833</v>
      </c>
      <c r="CN75" s="38">
        <v>80.375898285744029</v>
      </c>
      <c r="CO75" s="38">
        <v>27.20753644461481</v>
      </c>
      <c r="CP75" s="38">
        <v>34.033565479909768</v>
      </c>
      <c r="CQ75" s="38">
        <v>87.235912083835785</v>
      </c>
      <c r="CR75" s="38">
        <v>527.61746275937662</v>
      </c>
      <c r="CS75" s="38">
        <v>317.51298662172206</v>
      </c>
      <c r="CT75" s="38">
        <v>267.31021282888111</v>
      </c>
      <c r="CU75" s="38">
        <v>328.01214161233185</v>
      </c>
      <c r="CV75" s="38">
        <v>0.39582988828880217</v>
      </c>
      <c r="CW75" s="38">
        <v>25.517349256927325</v>
      </c>
      <c r="CX75" s="38">
        <v>17.921761133828287</v>
      </c>
      <c r="CY75" s="38">
        <v>67.523669457486463</v>
      </c>
      <c r="CZ75" s="38">
        <v>127.13481040191446</v>
      </c>
      <c r="DA75" s="38">
        <v>0.26222589596414903</v>
      </c>
      <c r="DB75" s="38">
        <v>1.0146987512732915</v>
      </c>
      <c r="DC75" s="38">
        <v>1.6135540324830988</v>
      </c>
      <c r="DD75" s="38">
        <v>11279.399612935376</v>
      </c>
      <c r="DE75" s="38">
        <v>192.37362132391718</v>
      </c>
      <c r="DF75" s="38">
        <v>352.33981115553979</v>
      </c>
      <c r="DG75" s="38">
        <v>102.72005170181069</v>
      </c>
      <c r="DH75" s="38">
        <v>35.587703958878379</v>
      </c>
      <c r="DI75" s="38">
        <v>0.49882947666838756</v>
      </c>
      <c r="DJ75" s="38">
        <v>0.22360108499935694</v>
      </c>
      <c r="DK75" s="38">
        <v>19.275495890555277</v>
      </c>
      <c r="DL75" s="38">
        <v>2.1483585430842442</v>
      </c>
      <c r="DM75" s="38">
        <v>15.618431709584442</v>
      </c>
      <c r="DN75" s="38">
        <v>0.4698532623884617</v>
      </c>
      <c r="DO75" s="38">
        <v>0.81767499778598918</v>
      </c>
      <c r="DP75" s="38">
        <v>46.57676366322508</v>
      </c>
      <c r="DQ75" s="38">
        <v>2.8259729804327072</v>
      </c>
      <c r="DR75" s="38">
        <v>10.572775492778064</v>
      </c>
      <c r="DS75" s="38">
        <v>3.4304266492826869</v>
      </c>
      <c r="DT75" s="38">
        <v>8.9701116302949124</v>
      </c>
      <c r="DU75" s="38">
        <v>47.627167241969381</v>
      </c>
      <c r="DV75" s="38">
        <v>1.7971460407388964</v>
      </c>
      <c r="DW75" s="38">
        <v>2.7276014149067125</v>
      </c>
      <c r="DX75" s="38">
        <v>5.0826290126047589</v>
      </c>
      <c r="DY75" s="38">
        <v>0.46468106717632318</v>
      </c>
      <c r="DZ75" s="38">
        <v>341.42698052464584</v>
      </c>
      <c r="EA75" s="38">
        <v>1.9337772876021209</v>
      </c>
      <c r="EB75" s="38">
        <v>7.4390244783404853</v>
      </c>
      <c r="EC75" s="38">
        <v>0.94871759451058923</v>
      </c>
      <c r="ED75" s="38">
        <v>3.6378490165215167</v>
      </c>
      <c r="EE75" s="38">
        <v>7.0531951536844897</v>
      </c>
      <c r="EF75" s="38">
        <v>10.033827861901585</v>
      </c>
      <c r="EG75" s="38">
        <v>0</v>
      </c>
      <c r="EH75" s="44">
        <v>138.61043234274257</v>
      </c>
      <c r="EI75" s="44">
        <v>11092.988864431623</v>
      </c>
      <c r="EJ75" s="44">
        <v>2.6128495236862364</v>
      </c>
      <c r="EK75" s="44">
        <v>236.44576447218833</v>
      </c>
      <c r="EL75" s="44">
        <v>0</v>
      </c>
      <c r="EM75" s="44">
        <v>0</v>
      </c>
      <c r="EN75" s="44">
        <v>0</v>
      </c>
      <c r="EO75" s="44">
        <v>0</v>
      </c>
      <c r="EP75" s="37">
        <v>38675.873232641417</v>
      </c>
      <c r="EQ75" s="44">
        <v>3020.1173746585846</v>
      </c>
      <c r="ER75" s="38"/>
      <c r="ES75" s="44">
        <v>171205.84501980542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8.0826033665548636E-5</v>
      </c>
      <c r="H76" s="38">
        <v>6.6075675416357171E-3</v>
      </c>
      <c r="I76" s="38">
        <v>0</v>
      </c>
      <c r="J76" s="38">
        <v>0.62923428074464027</v>
      </c>
      <c r="K76" s="38">
        <v>1.4672442110672534E-3</v>
      </c>
      <c r="L76" s="38">
        <v>1.6342864897245235E-4</v>
      </c>
      <c r="M76" s="38">
        <v>1.0408222058799765E-3</v>
      </c>
      <c r="N76" s="38">
        <v>8.6672070296458514E-3</v>
      </c>
      <c r="O76" s="38">
        <v>5.3499914121069025E-4</v>
      </c>
      <c r="P76" s="38">
        <v>0</v>
      </c>
      <c r="Q76" s="38">
        <v>1.1401152210899212E-4</v>
      </c>
      <c r="R76" s="38">
        <v>2.0374163081404717E-4</v>
      </c>
      <c r="S76" s="38">
        <v>7.469983704777583E-5</v>
      </c>
      <c r="T76" s="38">
        <v>5.8343538202620948E-4</v>
      </c>
      <c r="U76" s="38">
        <v>3.2654096034256952E-5</v>
      </c>
      <c r="V76" s="38">
        <v>0</v>
      </c>
      <c r="W76" s="38">
        <v>0</v>
      </c>
      <c r="X76" s="38">
        <v>2.7751362234837984E-3</v>
      </c>
      <c r="Y76" s="38">
        <v>8.8335979067766246E-5</v>
      </c>
      <c r="Z76" s="38">
        <v>3.4276619851141277E-3</v>
      </c>
      <c r="AA76" s="38">
        <v>7.3005155977190483E-6</v>
      </c>
      <c r="AB76" s="38">
        <v>2.3379715823601543E-4</v>
      </c>
      <c r="AC76" s="38">
        <v>1.4814498707455641</v>
      </c>
      <c r="AD76" s="38">
        <v>154.25871053338051</v>
      </c>
      <c r="AE76" s="38">
        <v>2.072599107894348</v>
      </c>
      <c r="AF76" s="38">
        <v>1.1441996932104459E-4</v>
      </c>
      <c r="AG76" s="38">
        <v>1.9745049664621206E-5</v>
      </c>
      <c r="AH76" s="38">
        <v>4.8766270438527215E-4</v>
      </c>
      <c r="AI76" s="38">
        <v>3.6871906089608331E-4</v>
      </c>
      <c r="AJ76" s="38">
        <v>6.8140762337876026E-4</v>
      </c>
      <c r="AK76" s="38">
        <v>3.2301059179307146E-4</v>
      </c>
      <c r="AL76" s="38">
        <v>5.7190857972422293E-4</v>
      </c>
      <c r="AM76" s="38">
        <v>4.7942746928697488E-4</v>
      </c>
      <c r="AN76" s="38">
        <v>2.1184510132221668E-5</v>
      </c>
      <c r="AO76" s="38">
        <v>9.5368381111882172E-3</v>
      </c>
      <c r="AP76" s="38">
        <v>6.5876346713267253E-4</v>
      </c>
      <c r="AQ76" s="38">
        <v>1.9894132011586407E-3</v>
      </c>
      <c r="AR76" s="38">
        <v>7.5601811703620569E-3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4.2560948005809784E-5</v>
      </c>
      <c r="AZ76" s="38">
        <v>0</v>
      </c>
      <c r="BA76" s="38">
        <v>2.4776754802431356E-3</v>
      </c>
      <c r="BB76" s="38">
        <v>8.5431509943134643E-4</v>
      </c>
      <c r="BC76" s="38">
        <v>1.7637429656813808E-4</v>
      </c>
      <c r="BD76" s="38">
        <v>0</v>
      </c>
      <c r="BE76" s="38">
        <v>0</v>
      </c>
      <c r="BF76" s="38">
        <v>2.2399086880852792E-2</v>
      </c>
      <c r="BG76" s="38">
        <v>0</v>
      </c>
      <c r="BH76" s="38">
        <v>1.4845739005302505E-3</v>
      </c>
      <c r="BI76" s="38">
        <v>8.139742213963963E-5</v>
      </c>
      <c r="BJ76" s="38">
        <v>0</v>
      </c>
      <c r="BK76" s="38">
        <v>0</v>
      </c>
      <c r="BL76" s="38">
        <v>0</v>
      </c>
      <c r="BM76" s="38">
        <v>4.2899164804710566E-5</v>
      </c>
      <c r="BN76" s="38">
        <v>0</v>
      </c>
      <c r="BO76" s="38">
        <v>4.2802685531206919E-4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4.111578428852727E-3</v>
      </c>
      <c r="BW76" s="38">
        <v>1.6012693722584663</v>
      </c>
      <c r="BX76" s="38">
        <v>524.80838280999944</v>
      </c>
      <c r="BY76" s="38">
        <v>51.389328766956545</v>
      </c>
      <c r="BZ76" s="38">
        <v>0.36086592471064671</v>
      </c>
      <c r="CA76" s="38">
        <v>4.5878611402537593E-2</v>
      </c>
      <c r="CB76" s="38">
        <v>0.20781964320874913</v>
      </c>
      <c r="CC76" s="38">
        <v>0.37153309173792581</v>
      </c>
      <c r="CD76" s="38">
        <v>7.8991119485455841E-2</v>
      </c>
      <c r="CE76" s="38">
        <v>0</v>
      </c>
      <c r="CF76" s="38">
        <v>7.076223047935179E-2</v>
      </c>
      <c r="CG76" s="38">
        <v>0.11302585837523411</v>
      </c>
      <c r="CH76" s="38">
        <v>4.5482939168018294E-2</v>
      </c>
      <c r="CI76" s="38">
        <v>0.14518178968605866</v>
      </c>
      <c r="CJ76" s="38">
        <v>4.1447440938681074E-3</v>
      </c>
      <c r="CK76" s="38">
        <v>0</v>
      </c>
      <c r="CL76" s="38">
        <v>0</v>
      </c>
      <c r="CM76" s="38">
        <v>0.4365901587663143</v>
      </c>
      <c r="CN76" s="38">
        <v>0.12109497827830623</v>
      </c>
      <c r="CO76" s="38">
        <v>0.32301328832109205</v>
      </c>
      <c r="CP76" s="38">
        <v>0.98721343882175661</v>
      </c>
      <c r="CQ76" s="38">
        <v>0.158174224807827</v>
      </c>
      <c r="CR76" s="38">
        <v>73.499736882352806</v>
      </c>
      <c r="CS76" s="38">
        <v>6769.3175380364082</v>
      </c>
      <c r="CT76" s="38">
        <v>213.34181657530218</v>
      </c>
      <c r="CU76" s="38">
        <v>4.1634192980110604E-2</v>
      </c>
      <c r="CV76" s="38">
        <v>0.20537902885027973</v>
      </c>
      <c r="CW76" s="38">
        <v>0.61478869669757485</v>
      </c>
      <c r="CX76" s="38">
        <v>0.48714856748078061</v>
      </c>
      <c r="CY76" s="38">
        <v>0.97789914439523984</v>
      </c>
      <c r="CZ76" s="38">
        <v>0.88580085603938608</v>
      </c>
      <c r="DA76" s="38">
        <v>0.13958914307604384</v>
      </c>
      <c r="DB76" s="38">
        <v>0.10796446997800757</v>
      </c>
      <c r="DC76" s="38">
        <v>4.161667926403329E-3</v>
      </c>
      <c r="DD76" s="38">
        <v>0.48725904728434166</v>
      </c>
      <c r="DE76" s="38">
        <v>4.5458701791452949E-2</v>
      </c>
      <c r="DF76" s="38">
        <v>0.10687370957733444</v>
      </c>
      <c r="DG76" s="38">
        <v>0.67430406882115079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8.3374577226843424E-3</v>
      </c>
      <c r="DO76" s="38">
        <v>0</v>
      </c>
      <c r="DP76" s="38">
        <v>0.36681728284268322</v>
      </c>
      <c r="DQ76" s="38">
        <v>0.31759667510402456</v>
      </c>
      <c r="DR76" s="38">
        <v>3.7535023504539355E-2</v>
      </c>
      <c r="DS76" s="38">
        <v>0</v>
      </c>
      <c r="DT76" s="38">
        <v>0</v>
      </c>
      <c r="DU76" s="38">
        <v>5.761769141992346</v>
      </c>
      <c r="DV76" s="38">
        <v>0</v>
      </c>
      <c r="DW76" s="38">
        <v>0.14129022121392443</v>
      </c>
      <c r="DX76" s="38">
        <v>1.6706214049603249E-2</v>
      </c>
      <c r="DY76" s="38">
        <v>0</v>
      </c>
      <c r="DZ76" s="38">
        <v>0</v>
      </c>
      <c r="EA76" s="38">
        <v>0</v>
      </c>
      <c r="EB76" s="38">
        <v>4.1478332550425184E-3</v>
      </c>
      <c r="EC76" s="38">
        <v>0</v>
      </c>
      <c r="ED76" s="38">
        <v>4.9878838470767128E-2</v>
      </c>
      <c r="EE76" s="38">
        <v>0</v>
      </c>
      <c r="EF76" s="38">
        <v>0</v>
      </c>
      <c r="EG76" s="38">
        <v>0</v>
      </c>
      <c r="EH76" s="44">
        <v>3.9946313755062874</v>
      </c>
      <c r="EI76" s="44">
        <v>195.37133313090362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52753.000262191999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4.6348136517536886E-2</v>
      </c>
      <c r="E77" s="38">
        <v>1.261272699289151E-2</v>
      </c>
      <c r="F77" s="38">
        <v>2.2467365600054023E-3</v>
      </c>
      <c r="G77" s="38">
        <v>0.10575136665312357</v>
      </c>
      <c r="H77" s="38">
        <v>7.844721432874735E-2</v>
      </c>
      <c r="I77" s="38">
        <v>0</v>
      </c>
      <c r="J77" s="38">
        <v>4.4804600213301455</v>
      </c>
      <c r="K77" s="38">
        <v>1.3756016771580448E-2</v>
      </c>
      <c r="L77" s="38">
        <v>3.731034489935503E-4</v>
      </c>
      <c r="M77" s="38">
        <v>4.3508670440715491E-2</v>
      </c>
      <c r="N77" s="38">
        <v>9.9902876986028843E-3</v>
      </c>
      <c r="O77" s="38">
        <v>9.2406699444824714E-5</v>
      </c>
      <c r="P77" s="38">
        <v>2.9516779693827822E-4</v>
      </c>
      <c r="Q77" s="38">
        <v>2.980833850143097E-6</v>
      </c>
      <c r="R77" s="38">
        <v>6.7535678337127258E-4</v>
      </c>
      <c r="S77" s="38">
        <v>1.7574617037796614E-3</v>
      </c>
      <c r="T77" s="38">
        <v>1.2811560189987858E-2</v>
      </c>
      <c r="U77" s="38">
        <v>1.0176341407561296E-2</v>
      </c>
      <c r="V77" s="38">
        <v>4.6059230935728834E-3</v>
      </c>
      <c r="W77" s="38">
        <v>1.4351025192425482E-2</v>
      </c>
      <c r="X77" s="38">
        <v>0.10644423827687888</v>
      </c>
      <c r="Y77" s="38">
        <v>6.8709002975495537E-3</v>
      </c>
      <c r="Z77" s="38">
        <v>3.2387339563726414E-2</v>
      </c>
      <c r="AA77" s="38">
        <v>1.907109624763037E-5</v>
      </c>
      <c r="AB77" s="38">
        <v>4.8538598065590577E-3</v>
      </c>
      <c r="AC77" s="38">
        <v>0.42103143347048899</v>
      </c>
      <c r="AD77" s="38">
        <v>15.173347605952586</v>
      </c>
      <c r="AE77" s="38">
        <v>21.214190506827435</v>
      </c>
      <c r="AF77" s="38">
        <v>2.2495534907392312E-2</v>
      </c>
      <c r="AG77" s="38">
        <v>5.036074397754553E-5</v>
      </c>
      <c r="AH77" s="38">
        <v>1.6394938394967085E-2</v>
      </c>
      <c r="AI77" s="38">
        <v>6.7587601253364937E-3</v>
      </c>
      <c r="AJ77" s="38">
        <v>1.3938098120287457E-3</v>
      </c>
      <c r="AK77" s="38">
        <v>4.1843500097868969E-3</v>
      </c>
      <c r="AL77" s="38">
        <v>1.3823955006678545E-2</v>
      </c>
      <c r="AM77" s="38">
        <v>3.4019708367495127E-2</v>
      </c>
      <c r="AN77" s="38">
        <v>2.1435867520118279E-2</v>
      </c>
      <c r="AO77" s="38">
        <v>4.3261229626807562E-3</v>
      </c>
      <c r="AP77" s="38">
        <v>2.2905281143636103E-2</v>
      </c>
      <c r="AQ77" s="38">
        <v>0.33140121807321066</v>
      </c>
      <c r="AR77" s="38">
        <v>5.4523391133898258E-2</v>
      </c>
      <c r="AS77" s="38">
        <v>1.1728932852559382E-3</v>
      </c>
      <c r="AT77" s="38">
        <v>1.7991526748009079E-3</v>
      </c>
      <c r="AU77" s="38">
        <v>0</v>
      </c>
      <c r="AV77" s="38">
        <v>2.2839998296220188E-3</v>
      </c>
      <c r="AW77" s="38">
        <v>1.4260619393974272E-4</v>
      </c>
      <c r="AX77" s="38">
        <v>2.1724061722105947E-4</v>
      </c>
      <c r="AY77" s="38">
        <v>1.111816357768098E-6</v>
      </c>
      <c r="AZ77" s="38">
        <v>0</v>
      </c>
      <c r="BA77" s="38">
        <v>2.1989746422623746E-4</v>
      </c>
      <c r="BB77" s="38">
        <v>2.7551927340899174E-5</v>
      </c>
      <c r="BC77" s="38">
        <v>3.7607975578990427E-4</v>
      </c>
      <c r="BD77" s="38">
        <v>6.5962024830561461E-3</v>
      </c>
      <c r="BE77" s="38">
        <v>0</v>
      </c>
      <c r="BF77" s="38">
        <v>1.6727301187957622E-3</v>
      </c>
      <c r="BG77" s="38">
        <v>1.1175742294999846E-4</v>
      </c>
      <c r="BH77" s="38">
        <v>3.8810599292365966E-5</v>
      </c>
      <c r="BI77" s="38">
        <v>2.6595121402266386E-3</v>
      </c>
      <c r="BJ77" s="38">
        <v>1.7478798839391796E-5</v>
      </c>
      <c r="BK77" s="38">
        <v>5.661239613999669E-3</v>
      </c>
      <c r="BL77" s="38">
        <v>6.3430844963221489E-3</v>
      </c>
      <c r="BM77" s="38">
        <v>1.1225592765093211E-6</v>
      </c>
      <c r="BN77" s="38">
        <v>8.9636008966422764E-3</v>
      </c>
      <c r="BO77" s="38">
        <v>2.2850401861038705E-3</v>
      </c>
      <c r="BP77" s="38">
        <v>1.1511278819364978E-4</v>
      </c>
      <c r="BQ77" s="38">
        <v>2.7321558964947812E-3</v>
      </c>
      <c r="BR77" s="39">
        <v>0</v>
      </c>
      <c r="BS77" s="38">
        <v>5.5964049922203225</v>
      </c>
      <c r="BT77" s="38">
        <v>2.0027847943909762</v>
      </c>
      <c r="BU77" s="38">
        <v>9.905464643681744E-2</v>
      </c>
      <c r="BV77" s="38">
        <v>10.897057685065652</v>
      </c>
      <c r="BW77" s="38">
        <v>41.677009023568331</v>
      </c>
      <c r="BX77" s="38">
        <v>8.0613398057370311</v>
      </c>
      <c r="BY77" s="38">
        <v>695.83049309988007</v>
      </c>
      <c r="BZ77" s="38">
        <v>6.6555566232432621</v>
      </c>
      <c r="CA77" s="38">
        <v>0.2055623116657691</v>
      </c>
      <c r="CB77" s="38">
        <v>17.132497263138514</v>
      </c>
      <c r="CC77" s="38">
        <v>0.84754755102072887</v>
      </c>
      <c r="CD77" s="38">
        <v>2.6875865367451492E-2</v>
      </c>
      <c r="CE77" s="38">
        <v>0.8818682329656875</v>
      </c>
      <c r="CF77" s="38">
        <v>3.6673225992843684E-3</v>
      </c>
      <c r="CG77" s="38">
        <v>0.7390762028154656</v>
      </c>
      <c r="CH77" s="38">
        <v>2.0916402896861133</v>
      </c>
      <c r="CI77" s="38">
        <v>6.269228000830096</v>
      </c>
      <c r="CJ77" s="38">
        <v>2.5526965207488219</v>
      </c>
      <c r="CK77" s="38">
        <v>1.7522633492780488</v>
      </c>
      <c r="CL77" s="38">
        <v>1.2951618376879543</v>
      </c>
      <c r="CM77" s="38">
        <v>32.976504705753015</v>
      </c>
      <c r="CN77" s="38">
        <v>18.558246034102812</v>
      </c>
      <c r="CO77" s="38">
        <v>6.012542080952672</v>
      </c>
      <c r="CP77" s="38">
        <v>5.0645430385287922</v>
      </c>
      <c r="CQ77" s="38">
        <v>6.4731197687951383</v>
      </c>
      <c r="CR77" s="38">
        <v>41.239210750305745</v>
      </c>
      <c r="CS77" s="38">
        <v>1347.9706308272373</v>
      </c>
      <c r="CT77" s="38">
        <v>4290.2435167769308</v>
      </c>
      <c r="CU77" s="38">
        <v>16.127420004213366</v>
      </c>
      <c r="CV77" s="38">
        <v>1.0345115736525108</v>
      </c>
      <c r="CW77" s="38">
        <v>40.737695515656227</v>
      </c>
      <c r="CX77" s="38">
        <v>17.517548806485692</v>
      </c>
      <c r="CY77" s="38">
        <v>3.9296148006160103</v>
      </c>
      <c r="CZ77" s="38">
        <v>22.536578448433495</v>
      </c>
      <c r="DA77" s="38">
        <v>6.7298034230420445</v>
      </c>
      <c r="DB77" s="38">
        <v>15.088777999491153</v>
      </c>
      <c r="DC77" s="38">
        <v>8.4055382966044192</v>
      </c>
      <c r="DD77" s="38">
        <v>0.44278751101518532</v>
      </c>
      <c r="DE77" s="38">
        <v>3.2048712565783593</v>
      </c>
      <c r="DF77" s="38">
        <v>35.612222913947321</v>
      </c>
      <c r="DG77" s="38">
        <v>9.6923954786776072</v>
      </c>
      <c r="DH77" s="38">
        <v>0.12654962302780709</v>
      </c>
      <c r="DI77" s="38">
        <v>7.5821734554807715E-2</v>
      </c>
      <c r="DJ77" s="38">
        <v>0</v>
      </c>
      <c r="DK77" s="38">
        <v>0.31505873253614086</v>
      </c>
      <c r="DL77" s="38">
        <v>1.9308659957932267E-2</v>
      </c>
      <c r="DM77" s="38">
        <v>4.384140221707522E-2</v>
      </c>
      <c r="DN77" s="38">
        <v>4.3544844240946253E-4</v>
      </c>
      <c r="DO77" s="38">
        <v>0</v>
      </c>
      <c r="DP77" s="38">
        <v>6.5721170457789066E-2</v>
      </c>
      <c r="DQ77" s="38">
        <v>2.0457216558759157E-2</v>
      </c>
      <c r="DR77" s="38">
        <v>0.15924614867498632</v>
      </c>
      <c r="DS77" s="38">
        <v>1.0824647204810582</v>
      </c>
      <c r="DT77" s="38">
        <v>0</v>
      </c>
      <c r="DU77" s="38">
        <v>0.87773403476271472</v>
      </c>
      <c r="DV77" s="38">
        <v>6.1418755896787025E-2</v>
      </c>
      <c r="DW77" s="38">
        <v>7.4933835729626246E-3</v>
      </c>
      <c r="DX77" s="38">
        <v>1.1031891124133602</v>
      </c>
      <c r="DY77" s="38">
        <v>3.9138665362855535E-3</v>
      </c>
      <c r="DZ77" s="38">
        <v>0.43391472190372515</v>
      </c>
      <c r="EA77" s="38">
        <v>1.3718695426379934</v>
      </c>
      <c r="EB77" s="38">
        <v>2.1772233564690063E-4</v>
      </c>
      <c r="EC77" s="38">
        <v>3.8024805588087425</v>
      </c>
      <c r="ED77" s="38">
        <v>0.53227045600231038</v>
      </c>
      <c r="EE77" s="38">
        <v>3.2370712590050588E-2</v>
      </c>
      <c r="EF77" s="38">
        <v>0.3257716443986528</v>
      </c>
      <c r="EG77" s="38">
        <v>0</v>
      </c>
      <c r="EH77" s="44">
        <v>0.47953576237750895</v>
      </c>
      <c r="EI77" s="44">
        <v>46.90208100406403</v>
      </c>
      <c r="EJ77" s="44">
        <v>4.8517648537739433E-2</v>
      </c>
      <c r="EK77" s="44">
        <v>5.3526424820243825</v>
      </c>
      <c r="EL77" s="44">
        <v>0</v>
      </c>
      <c r="EM77" s="44">
        <v>0</v>
      </c>
      <c r="EN77" s="44">
        <v>0</v>
      </c>
      <c r="EO77" s="44">
        <v>0</v>
      </c>
      <c r="EP77" s="37">
        <v>8204.6553174805013</v>
      </c>
      <c r="EQ77" s="44">
        <v>887.09756500646472</v>
      </c>
      <c r="ER77" s="38"/>
      <c r="ES77" s="44">
        <v>15931.587633321604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0.99982290656771511</v>
      </c>
      <c r="E78" s="38">
        <v>19.72240431420505</v>
      </c>
      <c r="F78" s="38">
        <v>1.7660793588438537</v>
      </c>
      <c r="G78" s="38">
        <v>6.2775229576800484E-2</v>
      </c>
      <c r="H78" s="38">
        <v>1.276493659611333E-2</v>
      </c>
      <c r="I78" s="38">
        <v>0</v>
      </c>
      <c r="J78" s="38">
        <v>1.2607011898126075E-2</v>
      </c>
      <c r="K78" s="38">
        <v>68.221173534169793</v>
      </c>
      <c r="L78" s="38">
        <v>5.0902596863124927E-3</v>
      </c>
      <c r="M78" s="38">
        <v>9.2101316512562335</v>
      </c>
      <c r="N78" s="38">
        <v>0.82843406863685232</v>
      </c>
      <c r="O78" s="38">
        <v>3.854088573007175E-3</v>
      </c>
      <c r="P78" s="38">
        <v>1.9209855302619872E-3</v>
      </c>
      <c r="Q78" s="38">
        <v>6.2953047435030385E-3</v>
      </c>
      <c r="R78" s="38">
        <v>4.2100721058668569</v>
      </c>
      <c r="S78" s="38">
        <v>3.2267727648331856E-3</v>
      </c>
      <c r="T78" s="38">
        <v>3.4763662874865986E-2</v>
      </c>
      <c r="U78" s="38">
        <v>1.2732322627243775E-2</v>
      </c>
      <c r="V78" s="38">
        <v>1.2478646964154905E-2</v>
      </c>
      <c r="W78" s="38">
        <v>13.880295419832692</v>
      </c>
      <c r="X78" s="38">
        <v>4.6718989649889409E-2</v>
      </c>
      <c r="Y78" s="38">
        <v>1.4505086562621727E-2</v>
      </c>
      <c r="Z78" s="38">
        <v>13.082141955150291</v>
      </c>
      <c r="AA78" s="38">
        <v>5.0206567409283309E-5</v>
      </c>
      <c r="AB78" s="38">
        <v>1.8281652732639486E-2</v>
      </c>
      <c r="AC78" s="38">
        <v>0.12025862698283163</v>
      </c>
      <c r="AD78" s="38">
        <v>0.11608808365417644</v>
      </c>
      <c r="AE78" s="38">
        <v>4.5761479424072604E-2</v>
      </c>
      <c r="AF78" s="38">
        <v>0.1266501909813087</v>
      </c>
      <c r="AG78" s="38">
        <v>5.3897972210847911E-4</v>
      </c>
      <c r="AH78" s="38">
        <v>5.071150131811919E-3</v>
      </c>
      <c r="AI78" s="38">
        <v>1.113252177628965E-2</v>
      </c>
      <c r="AJ78" s="38">
        <v>9.6037873647674132E-3</v>
      </c>
      <c r="AK78" s="38">
        <v>2.1062577863517618E-3</v>
      </c>
      <c r="AL78" s="38">
        <v>1.4418037711493525E-2</v>
      </c>
      <c r="AM78" s="38">
        <v>2.8699077281999053E-2</v>
      </c>
      <c r="AN78" s="38">
        <v>3.345837289452902E-2</v>
      </c>
      <c r="AO78" s="38">
        <v>6.7646375400727266E-2</v>
      </c>
      <c r="AP78" s="38">
        <v>2.1340148656236124E-2</v>
      </c>
      <c r="AQ78" s="38">
        <v>0.49156627390766516</v>
      </c>
      <c r="AR78" s="38">
        <v>3.5800726892193779</v>
      </c>
      <c r="AS78" s="38">
        <v>0.26829928688675864</v>
      </c>
      <c r="AT78" s="38">
        <v>9.8360498636793636E-3</v>
      </c>
      <c r="AU78" s="38">
        <v>9.3030260900377471E-3</v>
      </c>
      <c r="AV78" s="38">
        <v>2.1289802616593079E-2</v>
      </c>
      <c r="AW78" s="38">
        <v>5.8053502461407334</v>
      </c>
      <c r="AX78" s="38">
        <v>123.9488389827311</v>
      </c>
      <c r="AY78" s="38">
        <v>5.6247539152991521E-3</v>
      </c>
      <c r="AZ78" s="38">
        <v>1.0953511775369407E-2</v>
      </c>
      <c r="BA78" s="38">
        <v>2.3942267584970978E-2</v>
      </c>
      <c r="BB78" s="38">
        <v>4.2099757160940499E-3</v>
      </c>
      <c r="BC78" s="38">
        <v>1.6571422899232857E-2</v>
      </c>
      <c r="BD78" s="38">
        <v>1.692723669748375E-2</v>
      </c>
      <c r="BE78" s="38">
        <v>9.3463098457959859E-3</v>
      </c>
      <c r="BF78" s="38">
        <v>1.914393409697368E-2</v>
      </c>
      <c r="BG78" s="38">
        <v>1.2202916584101331E-2</v>
      </c>
      <c r="BH78" s="38">
        <v>1.4771713233585615E-2</v>
      </c>
      <c r="BI78" s="38">
        <v>1.4556267512489285E-2</v>
      </c>
      <c r="BJ78" s="38">
        <v>2.6114599828019891E-3</v>
      </c>
      <c r="BK78" s="38">
        <v>36.616484701633453</v>
      </c>
      <c r="BL78" s="38">
        <v>12.074560418259352</v>
      </c>
      <c r="BM78" s="38">
        <v>1.7320415082504041</v>
      </c>
      <c r="BN78" s="38">
        <v>3.0718294884427451</v>
      </c>
      <c r="BO78" s="38">
        <v>4.8712018163641915</v>
      </c>
      <c r="BP78" s="38">
        <v>3.2299351253641362E-2</v>
      </c>
      <c r="BQ78" s="38">
        <v>3.3552601180854253</v>
      </c>
      <c r="BR78" s="39">
        <v>0</v>
      </c>
      <c r="BS78" s="38">
        <v>73.718530613319103</v>
      </c>
      <c r="BT78" s="38">
        <v>1910.8626106892552</v>
      </c>
      <c r="BU78" s="38">
        <v>47.288404940727105</v>
      </c>
      <c r="BV78" s="38">
        <v>3.8358417799732223</v>
      </c>
      <c r="BW78" s="38">
        <v>3.6790529395727449</v>
      </c>
      <c r="BX78" s="38">
        <v>3.5031556154418499</v>
      </c>
      <c r="BY78" s="38">
        <v>1.2373460583303084</v>
      </c>
      <c r="BZ78" s="38">
        <v>20296.449871067423</v>
      </c>
      <c r="CA78" s="38">
        <v>1.7179327210997508</v>
      </c>
      <c r="CB78" s="38">
        <v>2216.3549804948707</v>
      </c>
      <c r="CC78" s="38">
        <v>42.777906873879147</v>
      </c>
      <c r="CD78" s="38">
        <v>0.68548314883981831</v>
      </c>
      <c r="CE78" s="38">
        <v>3.5190120338242115</v>
      </c>
      <c r="CF78" s="38">
        <v>4.7181893702748496</v>
      </c>
      <c r="CG78" s="38">
        <v>2804.2343410068697</v>
      </c>
      <c r="CH78" s="38">
        <v>2.3894004993012032</v>
      </c>
      <c r="CI78" s="38">
        <v>10.46374064514651</v>
      </c>
      <c r="CJ78" s="38">
        <v>1.9481898566109557</v>
      </c>
      <c r="CK78" s="38">
        <v>2.7724636624257322</v>
      </c>
      <c r="CL78" s="38">
        <v>765.65202396469385</v>
      </c>
      <c r="CM78" s="38">
        <v>8.8491658336248218</v>
      </c>
      <c r="CN78" s="38">
        <v>23.968793719407614</v>
      </c>
      <c r="CO78" s="38">
        <v>1483.3643152844534</v>
      </c>
      <c r="CP78" s="38">
        <v>8.1740018141547175</v>
      </c>
      <c r="CQ78" s="38">
        <v>14.946931251477373</v>
      </c>
      <c r="CR78" s="38">
        <v>7.18887442450864</v>
      </c>
      <c r="CS78" s="38">
        <v>6.0903853931572254</v>
      </c>
      <c r="CT78" s="38">
        <v>5.6917379740894205</v>
      </c>
      <c r="CU78" s="38">
        <v>55.618510190826498</v>
      </c>
      <c r="CV78" s="38">
        <v>6.8750054000142979</v>
      </c>
      <c r="CW78" s="38">
        <v>7.747181305544526</v>
      </c>
      <c r="CX78" s="38">
        <v>17.791103486145062</v>
      </c>
      <c r="CY78" s="38">
        <v>16.606119552602884</v>
      </c>
      <c r="CZ78" s="38">
        <v>6.9663331965710391</v>
      </c>
      <c r="DA78" s="38">
        <v>4.2994390493603305</v>
      </c>
      <c r="DB78" s="38">
        <v>7.8072388536139812</v>
      </c>
      <c r="DC78" s="38">
        <v>7.9134347925705697</v>
      </c>
      <c r="DD78" s="38">
        <v>4.1675732170363062</v>
      </c>
      <c r="DE78" s="38">
        <v>1.7680154760409366</v>
      </c>
      <c r="DF78" s="38">
        <v>31.743578127640831</v>
      </c>
      <c r="DG78" s="38">
        <v>384.38421013592597</v>
      </c>
      <c r="DH78" s="38">
        <v>17.425223610005332</v>
      </c>
      <c r="DI78" s="38">
        <v>0.23746322760900096</v>
      </c>
      <c r="DJ78" s="38">
        <v>1.1561177723819753</v>
      </c>
      <c r="DK78" s="38">
        <v>1.771525718425778</v>
      </c>
      <c r="DL78" s="38">
        <v>470.70263630616682</v>
      </c>
      <c r="DM78" s="38">
        <v>14947.487659050385</v>
      </c>
      <c r="DN78" s="38">
        <v>1.3246747237883412</v>
      </c>
      <c r="DO78" s="38">
        <v>0.82385185632753632</v>
      </c>
      <c r="DP78" s="38">
        <v>4.2537984755300045</v>
      </c>
      <c r="DQ78" s="38">
        <v>1.8816509643488715</v>
      </c>
      <c r="DR78" s="38">
        <v>4.2392106165231667</v>
      </c>
      <c r="DS78" s="38">
        <v>1.6714143344841546</v>
      </c>
      <c r="DT78" s="38">
        <v>2.8554931511995392</v>
      </c>
      <c r="DU78" s="38">
        <v>5.9043930770768611</v>
      </c>
      <c r="DV78" s="38">
        <v>4.0286731788260113</v>
      </c>
      <c r="DW78" s="38">
        <v>1.6860284682436344</v>
      </c>
      <c r="DX78" s="38">
        <v>3.5854003753616581</v>
      </c>
      <c r="DY78" s="38">
        <v>0.34620974338325317</v>
      </c>
      <c r="DZ78" s="38">
        <v>1676.3208990078419</v>
      </c>
      <c r="EA78" s="38">
        <v>1549.2087780919974</v>
      </c>
      <c r="EB78" s="38">
        <v>201.17666678882233</v>
      </c>
      <c r="EC78" s="38">
        <v>775.72204701069859</v>
      </c>
      <c r="ED78" s="38">
        <v>681.89142667144188</v>
      </c>
      <c r="EE78" s="38">
        <v>5.4041496412455388</v>
      </c>
      <c r="EF78" s="38">
        <v>239.23209573967688</v>
      </c>
      <c r="EG78" s="38">
        <v>0</v>
      </c>
      <c r="EH78" s="44">
        <v>5.2224653387675062</v>
      </c>
      <c r="EI78" s="44">
        <v>306.98844584271137</v>
      </c>
      <c r="EJ78" s="44">
        <v>2229.290490925312</v>
      </c>
      <c r="EK78" s="44">
        <v>147857.48910039663</v>
      </c>
      <c r="EL78" s="44">
        <v>1.9659322484512813</v>
      </c>
      <c r="EM78" s="44">
        <v>110.77852696709306</v>
      </c>
      <c r="EN78" s="44">
        <v>0</v>
      </c>
      <c r="EO78" s="44">
        <v>0</v>
      </c>
      <c r="EP78" s="37">
        <v>52116.944583889097</v>
      </c>
      <c r="EQ78" s="44">
        <v>242.79422760009766</v>
      </c>
      <c r="ER78" s="38"/>
      <c r="ES78" s="44">
        <v>254110.39217636184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0.67602999412770259</v>
      </c>
      <c r="E79" s="38">
        <v>0.80985911309426228</v>
      </c>
      <c r="F79" s="38">
        <v>8.8224651704280177E-2</v>
      </c>
      <c r="G79" s="38">
        <v>3.1901586026322093E-2</v>
      </c>
      <c r="H79" s="38">
        <v>0.75404830542129275</v>
      </c>
      <c r="I79" s="38">
        <v>0</v>
      </c>
      <c r="J79" s="38">
        <v>3.3188034147542567E-2</v>
      </c>
      <c r="K79" s="38">
        <v>0.98021272042342389</v>
      </c>
      <c r="L79" s="38">
        <v>2.6517648897988693</v>
      </c>
      <c r="M79" s="38">
        <v>13.436350133186352</v>
      </c>
      <c r="N79" s="38">
        <v>13.874077986005432</v>
      </c>
      <c r="O79" s="38">
        <v>1.7904214951860453E-3</v>
      </c>
      <c r="P79" s="38">
        <v>1.2992569667646947E-3</v>
      </c>
      <c r="Q79" s="38">
        <v>3.4787823576811761E-3</v>
      </c>
      <c r="R79" s="38">
        <v>2.7764536319043742E-3</v>
      </c>
      <c r="S79" s="38">
        <v>5.5368000712867627E-3</v>
      </c>
      <c r="T79" s="38">
        <v>2.0671924611036729E-2</v>
      </c>
      <c r="U79" s="38">
        <v>4.2092510089961621E-3</v>
      </c>
      <c r="V79" s="38">
        <v>30.151471356861293</v>
      </c>
      <c r="W79" s="38">
        <v>10.301033854168054</v>
      </c>
      <c r="X79" s="38">
        <v>0.60631144924491309</v>
      </c>
      <c r="Y79" s="38">
        <v>0.245644767165345</v>
      </c>
      <c r="Z79" s="38">
        <v>3.8070502735045011</v>
      </c>
      <c r="AA79" s="38">
        <v>1.7145914304581567E-3</v>
      </c>
      <c r="AB79" s="38">
        <v>6.4539774956884344E-3</v>
      </c>
      <c r="AC79" s="38">
        <v>4.9334672334580887E-2</v>
      </c>
      <c r="AD79" s="38">
        <v>5.7451579499925742E-2</v>
      </c>
      <c r="AE79" s="38">
        <v>2.3512604878348498E-2</v>
      </c>
      <c r="AF79" s="38">
        <v>3.7066005043840278E-2</v>
      </c>
      <c r="AG79" s="38">
        <v>2.7909739900722208E-4</v>
      </c>
      <c r="AH79" s="38">
        <v>4.1890397458761441E-3</v>
      </c>
      <c r="AI79" s="38">
        <v>5.0909218582219751E-2</v>
      </c>
      <c r="AJ79" s="38">
        <v>9.7093224729754013E-3</v>
      </c>
      <c r="AK79" s="38">
        <v>9.2588556584782822E-4</v>
      </c>
      <c r="AL79" s="38">
        <v>2.0113447864439138E-2</v>
      </c>
      <c r="AM79" s="38">
        <v>1.3728083608345543E-2</v>
      </c>
      <c r="AN79" s="38">
        <v>0.16358522125352692</v>
      </c>
      <c r="AO79" s="38">
        <v>6.7719297440987702E-2</v>
      </c>
      <c r="AP79" s="38">
        <v>2.709204721189451E-2</v>
      </c>
      <c r="AQ79" s="38">
        <v>2.0917870289385974</v>
      </c>
      <c r="AR79" s="38">
        <v>1.7894870981940585</v>
      </c>
      <c r="AS79" s="38">
        <v>3.3537210114627669</v>
      </c>
      <c r="AT79" s="38">
        <v>2.6981028168549415E-2</v>
      </c>
      <c r="AU79" s="38">
        <v>2.0193662642306265E-2</v>
      </c>
      <c r="AV79" s="38">
        <v>0.224898196328013</v>
      </c>
      <c r="AW79" s="38">
        <v>3.1579669545095612E-2</v>
      </c>
      <c r="AX79" s="38">
        <v>4.6176928498043708</v>
      </c>
      <c r="AY79" s="38">
        <v>3.2298134643733434E-3</v>
      </c>
      <c r="AZ79" s="38">
        <v>1.0853595171148811E-2</v>
      </c>
      <c r="BA79" s="38">
        <v>3.7590009417371562E-2</v>
      </c>
      <c r="BB79" s="38">
        <v>7.7288118617033774E-3</v>
      </c>
      <c r="BC79" s="38">
        <v>7.1138692202055154E-2</v>
      </c>
      <c r="BD79" s="38">
        <v>1.4031527601531479E-2</v>
      </c>
      <c r="BE79" s="38">
        <v>5.4176950665876689E-2</v>
      </c>
      <c r="BF79" s="38">
        <v>9.3172039026796938E-2</v>
      </c>
      <c r="BG79" s="38">
        <v>2.576688393683213E-2</v>
      </c>
      <c r="BH79" s="38">
        <v>0.11121421790417685</v>
      </c>
      <c r="BI79" s="38">
        <v>7.2945728342773464E-2</v>
      </c>
      <c r="BJ79" s="38">
        <v>0.15540806251647155</v>
      </c>
      <c r="BK79" s="38">
        <v>4.8865509055067378</v>
      </c>
      <c r="BL79" s="38">
        <v>0.66165929285330094</v>
      </c>
      <c r="BM79" s="38">
        <v>6.0806257671174535E-2</v>
      </c>
      <c r="BN79" s="38">
        <v>0.14106337426130722</v>
      </c>
      <c r="BO79" s="38">
        <v>0.26327073754180219</v>
      </c>
      <c r="BP79" s="38">
        <v>1.0228337270937971E-2</v>
      </c>
      <c r="BQ79" s="38">
        <v>0.56030906069850062</v>
      </c>
      <c r="BR79" s="39">
        <v>0</v>
      </c>
      <c r="BS79" s="38">
        <v>54.414384296263151</v>
      </c>
      <c r="BT79" s="38">
        <v>85.606745109144725</v>
      </c>
      <c r="BU79" s="38">
        <v>2.5762851597240592</v>
      </c>
      <c r="BV79" s="38">
        <v>2.1233769503209068</v>
      </c>
      <c r="BW79" s="38">
        <v>236.68151970861703</v>
      </c>
      <c r="BX79" s="38">
        <v>10.902336726665482</v>
      </c>
      <c r="BY79" s="38">
        <v>3.5286994415377109</v>
      </c>
      <c r="BZ79" s="38">
        <v>318.02480366124661</v>
      </c>
      <c r="CA79" s="38">
        <v>979.37142328176219</v>
      </c>
      <c r="CB79" s="38">
        <v>3527.5296981338947</v>
      </c>
      <c r="CC79" s="38">
        <v>781.89579650319308</v>
      </c>
      <c r="CD79" s="38">
        <v>0.34673153924797195</v>
      </c>
      <c r="CE79" s="38">
        <v>2.5953529194975689</v>
      </c>
      <c r="CF79" s="38">
        <v>2.8449838896616377</v>
      </c>
      <c r="CG79" s="38">
        <v>2.0162175527625275</v>
      </c>
      <c r="CH79" s="38">
        <v>4.4615521126261317</v>
      </c>
      <c r="CI79" s="38">
        <v>6.7843688543450691</v>
      </c>
      <c r="CJ79" s="38">
        <v>0.70226195861681973</v>
      </c>
      <c r="CK79" s="38">
        <v>7301.0589691749828</v>
      </c>
      <c r="CL79" s="38">
        <v>621.23324745332729</v>
      </c>
      <c r="CM79" s="38">
        <v>125.2302530468981</v>
      </c>
      <c r="CN79" s="38">
        <v>442.47148916711524</v>
      </c>
      <c r="CO79" s="38">
        <v>470.86034034367657</v>
      </c>
      <c r="CP79" s="38">
        <v>304.52514645814722</v>
      </c>
      <c r="CQ79" s="38">
        <v>5.7512398399335423</v>
      </c>
      <c r="CR79" s="38">
        <v>3.2171928719191971</v>
      </c>
      <c r="CS79" s="38">
        <v>3.2855054914570889</v>
      </c>
      <c r="CT79" s="38">
        <v>3.1848341100578872</v>
      </c>
      <c r="CU79" s="38">
        <v>17.738611441619671</v>
      </c>
      <c r="CV79" s="38">
        <v>3.876058162234258</v>
      </c>
      <c r="CW79" s="38">
        <v>6.9732095037578876</v>
      </c>
      <c r="CX79" s="38">
        <v>88.605335560051955</v>
      </c>
      <c r="CY79" s="38">
        <v>18.303426349537489</v>
      </c>
      <c r="CZ79" s="38">
        <v>3.3371735714434161</v>
      </c>
      <c r="DA79" s="38">
        <v>6.531416966215625</v>
      </c>
      <c r="DB79" s="38">
        <v>4.0708438762474213</v>
      </c>
      <c r="DC79" s="38">
        <v>42.18210441877936</v>
      </c>
      <c r="DD79" s="38">
        <v>4.5514473875169204</v>
      </c>
      <c r="DE79" s="38">
        <v>2.4494156408323291</v>
      </c>
      <c r="DF79" s="38">
        <v>147.30853131462499</v>
      </c>
      <c r="DG79" s="38">
        <v>209.50298314773363</v>
      </c>
      <c r="DH79" s="38">
        <v>237.52875144910993</v>
      </c>
      <c r="DI79" s="38">
        <v>0.70811214026067237</v>
      </c>
      <c r="DJ79" s="38">
        <v>2.7355005036103943</v>
      </c>
      <c r="DK79" s="38">
        <v>20.407950360280111</v>
      </c>
      <c r="DL79" s="38">
        <v>2.7952545672928855</v>
      </c>
      <c r="DM79" s="38">
        <v>607.43764531005479</v>
      </c>
      <c r="DN79" s="38">
        <v>0.8290703278974878</v>
      </c>
      <c r="DO79" s="38">
        <v>0.89004960584724579</v>
      </c>
      <c r="DP79" s="38">
        <v>7.2820978362759989</v>
      </c>
      <c r="DQ79" s="38">
        <v>3.7650692486128325</v>
      </c>
      <c r="DR79" s="38">
        <v>19.841633745826869</v>
      </c>
      <c r="DS79" s="38">
        <v>1.5111647253969789</v>
      </c>
      <c r="DT79" s="38">
        <v>18.041513499328428</v>
      </c>
      <c r="DU79" s="38">
        <v>31.32077614148583</v>
      </c>
      <c r="DV79" s="38">
        <v>9.2761409785788125</v>
      </c>
      <c r="DW79" s="38">
        <v>13.842025758766381</v>
      </c>
      <c r="DX79" s="38">
        <v>19.587898850086845</v>
      </c>
      <c r="DY79" s="38">
        <v>22.453534496616186</v>
      </c>
      <c r="DZ79" s="38">
        <v>244.16966749115977</v>
      </c>
      <c r="EA79" s="38">
        <v>92.63617281086654</v>
      </c>
      <c r="EB79" s="38">
        <v>7.7037581161538089</v>
      </c>
      <c r="EC79" s="38">
        <v>38.857556407229708</v>
      </c>
      <c r="ED79" s="38">
        <v>40.187985729462753</v>
      </c>
      <c r="EE79" s="38">
        <v>1.8659503308603409</v>
      </c>
      <c r="EF79" s="38">
        <v>43.579040016499853</v>
      </c>
      <c r="EG79" s="38">
        <v>0</v>
      </c>
      <c r="EH79" s="44">
        <v>5.4221157775555184</v>
      </c>
      <c r="EI79" s="44">
        <v>347.64944141347553</v>
      </c>
      <c r="EJ79" s="44">
        <v>161.38561850169208</v>
      </c>
      <c r="EK79" s="44">
        <v>11676.070639742436</v>
      </c>
      <c r="EL79" s="44">
        <v>2.4015548712441159E-2</v>
      </c>
      <c r="EM79" s="44">
        <v>1.4768448494455537</v>
      </c>
      <c r="EN79" s="44">
        <v>0</v>
      </c>
      <c r="EO79" s="44">
        <v>0</v>
      </c>
      <c r="EP79" s="37">
        <v>21112.869906057138</v>
      </c>
      <c r="EQ79" s="44">
        <v>-2861.2072855830193</v>
      </c>
      <c r="ER79" s="38"/>
      <c r="ES79" s="44">
        <v>47890.01913079209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16.97276244009845</v>
      </c>
      <c r="E80" s="38">
        <v>94.555563747882843</v>
      </c>
      <c r="F80" s="38">
        <v>24.77540804957971</v>
      </c>
      <c r="G80" s="38">
        <v>2.213762236351613</v>
      </c>
      <c r="H80" s="38">
        <v>0.41229333127557766</v>
      </c>
      <c r="I80" s="38">
        <v>0</v>
      </c>
      <c r="J80" s="38">
        <v>0.16024995688712806</v>
      </c>
      <c r="K80" s="38">
        <v>63.219368255697191</v>
      </c>
      <c r="L80" s="38">
        <v>6.7729213200436789E-2</v>
      </c>
      <c r="M80" s="38">
        <v>93.963994324207306</v>
      </c>
      <c r="N80" s="38">
        <v>38.210437938105315</v>
      </c>
      <c r="O80" s="38">
        <v>1.7937679146371011E-2</v>
      </c>
      <c r="P80" s="38">
        <v>2.6777826512898173E-2</v>
      </c>
      <c r="Q80" s="38">
        <v>3.6416749246200197E-2</v>
      </c>
      <c r="R80" s="38">
        <v>8.0845656530073029E-2</v>
      </c>
      <c r="S80" s="38">
        <v>4.6186744139959046E-2</v>
      </c>
      <c r="T80" s="38">
        <v>1.7531566823017783</v>
      </c>
      <c r="U80" s="38">
        <v>0.13730259290059621</v>
      </c>
      <c r="V80" s="38">
        <v>6.724548774654977</v>
      </c>
      <c r="W80" s="38">
        <v>31.746982684824616</v>
      </c>
      <c r="X80" s="38">
        <v>2.9344028763007373</v>
      </c>
      <c r="Y80" s="38">
        <v>0.49334507966705132</v>
      </c>
      <c r="Z80" s="38">
        <v>8.1511195504572242</v>
      </c>
      <c r="AA80" s="38">
        <v>1.2103136685652771E-3</v>
      </c>
      <c r="AB80" s="38">
        <v>0.18696639314293861</v>
      </c>
      <c r="AC80" s="38">
        <v>1.0584119447448757</v>
      </c>
      <c r="AD80" s="38">
        <v>1.1466811511636479</v>
      </c>
      <c r="AE80" s="38">
        <v>0.27656628493787139</v>
      </c>
      <c r="AF80" s="38">
        <v>0.11396766711550299</v>
      </c>
      <c r="AG80" s="38">
        <v>2.429524945881667E-3</v>
      </c>
      <c r="AH80" s="38">
        <v>2.5704457062147412E-2</v>
      </c>
      <c r="AI80" s="38">
        <v>4.750070690352004E-2</v>
      </c>
      <c r="AJ80" s="38">
        <v>3.6304933077644819E-2</v>
      </c>
      <c r="AK80" s="38">
        <v>8.3634056726396011E-3</v>
      </c>
      <c r="AL80" s="38">
        <v>6.4535744504610193E-2</v>
      </c>
      <c r="AM80" s="38">
        <v>0.22299361292971298</v>
      </c>
      <c r="AN80" s="38">
        <v>0.18109521068254253</v>
      </c>
      <c r="AO80" s="38">
        <v>0.35686229707789607</v>
      </c>
      <c r="AP80" s="38">
        <v>0.28090088730095886</v>
      </c>
      <c r="AQ80" s="38">
        <v>2.992235932557378</v>
      </c>
      <c r="AR80" s="38">
        <v>30.186050359625369</v>
      </c>
      <c r="AS80" s="38">
        <v>1.9269941719539929</v>
      </c>
      <c r="AT80" s="38">
        <v>5.071224548646569E-2</v>
      </c>
      <c r="AU80" s="38">
        <v>0.25997455395918223</v>
      </c>
      <c r="AV80" s="38">
        <v>0.34487430766603211</v>
      </c>
      <c r="AW80" s="38">
        <v>2.8676460794522427</v>
      </c>
      <c r="AX80" s="38">
        <v>76.590259707532823</v>
      </c>
      <c r="AY80" s="38">
        <v>2.9791843688144581E-2</v>
      </c>
      <c r="AZ80" s="38">
        <v>6.8202735988961649E-2</v>
      </c>
      <c r="BA80" s="38">
        <v>0.19448822910635499</v>
      </c>
      <c r="BB80" s="38">
        <v>2.6317817731069226E-2</v>
      </c>
      <c r="BC80" s="38">
        <v>0.75365412767860107</v>
      </c>
      <c r="BD80" s="38">
        <v>0.24732140259220614</v>
      </c>
      <c r="BE80" s="38">
        <v>0.15660603368814918</v>
      </c>
      <c r="BF80" s="38">
        <v>8.3959995778059238E-2</v>
      </c>
      <c r="BG80" s="38">
        <v>0.1231312820018502</v>
      </c>
      <c r="BH80" s="38">
        <v>0.10516937896136369</v>
      </c>
      <c r="BI80" s="38">
        <v>0.1247439565431705</v>
      </c>
      <c r="BJ80" s="38">
        <v>4.9946749737500795E-2</v>
      </c>
      <c r="BK80" s="38">
        <v>24.40887133218348</v>
      </c>
      <c r="BL80" s="38">
        <v>9.8807191693922505</v>
      </c>
      <c r="BM80" s="38">
        <v>1.2097572979109827</v>
      </c>
      <c r="BN80" s="38">
        <v>4.2082860710215755</v>
      </c>
      <c r="BO80" s="38">
        <v>3.9036782809416763</v>
      </c>
      <c r="BP80" s="38">
        <v>0.23684824357769685</v>
      </c>
      <c r="BQ80" s="38">
        <v>9.1787227322347462</v>
      </c>
      <c r="BR80" s="39">
        <v>0</v>
      </c>
      <c r="BS80" s="38">
        <v>1340.9850806061495</v>
      </c>
      <c r="BT80" s="38">
        <v>9816.3247943561582</v>
      </c>
      <c r="BU80" s="38">
        <v>710.47309298349137</v>
      </c>
      <c r="BV80" s="38">
        <v>144.62181540848064</v>
      </c>
      <c r="BW80" s="38">
        <v>127.24870016477195</v>
      </c>
      <c r="BX80" s="38">
        <v>32.162128288631934</v>
      </c>
      <c r="BY80" s="38">
        <v>16.828050838537653</v>
      </c>
      <c r="BZ80" s="38">
        <v>20138.009069403983</v>
      </c>
      <c r="CA80" s="38">
        <v>24.444458658250195</v>
      </c>
      <c r="CB80" s="38">
        <v>24180.351820909418</v>
      </c>
      <c r="CC80" s="38">
        <v>2110.6184777594899</v>
      </c>
      <c r="CD80" s="38">
        <v>3.410190229535786</v>
      </c>
      <c r="CE80" s="38">
        <v>52.440147227337867</v>
      </c>
      <c r="CF80" s="38">
        <v>29.196209126954955</v>
      </c>
      <c r="CG80" s="38">
        <v>57.585997463543094</v>
      </c>
      <c r="CH80" s="38">
        <v>36.608774871722574</v>
      </c>
      <c r="CI80" s="38">
        <v>563.81445367232652</v>
      </c>
      <c r="CJ80" s="38">
        <v>22.450284044266482</v>
      </c>
      <c r="CK80" s="38">
        <v>1597.4884418860524</v>
      </c>
      <c r="CL80" s="38">
        <v>1874.833925638949</v>
      </c>
      <c r="CM80" s="38">
        <v>593.69705486465182</v>
      </c>
      <c r="CN80" s="38">
        <v>870.3238709720008</v>
      </c>
      <c r="CO80" s="38">
        <v>987.11179107169028</v>
      </c>
      <c r="CP80" s="38">
        <v>210.37801830923667</v>
      </c>
      <c r="CQ80" s="38">
        <v>163.2733576587903</v>
      </c>
      <c r="CR80" s="38">
        <v>67.673453544669428</v>
      </c>
      <c r="CS80" s="38">
        <v>64.33776526019534</v>
      </c>
      <c r="CT80" s="38">
        <v>36.750357978311058</v>
      </c>
      <c r="CU80" s="38">
        <v>53.463363752649514</v>
      </c>
      <c r="CV80" s="38">
        <v>33.098053249676042</v>
      </c>
      <c r="CW80" s="38">
        <v>41.944467308343903</v>
      </c>
      <c r="CX80" s="38">
        <v>81.043755761466059</v>
      </c>
      <c r="CY80" s="38">
        <v>67.034088112384296</v>
      </c>
      <c r="CZ80" s="38">
        <v>29.521178565755356</v>
      </c>
      <c r="DA80" s="38">
        <v>20.563778154628309</v>
      </c>
      <c r="DB80" s="38">
        <v>64.83518794099723</v>
      </c>
      <c r="DC80" s="38">
        <v>45.787015513511733</v>
      </c>
      <c r="DD80" s="38">
        <v>23.53256788046383</v>
      </c>
      <c r="DE80" s="38">
        <v>24.897912348892987</v>
      </c>
      <c r="DF80" s="38">
        <v>206.74741859142523</v>
      </c>
      <c r="DG80" s="38">
        <v>3465.9033679417334</v>
      </c>
      <c r="DH80" s="38">
        <v>133.88688080305474</v>
      </c>
      <c r="DI80" s="38">
        <v>1.3108908107214559</v>
      </c>
      <c r="DJ80" s="38">
        <v>34.507014915332775</v>
      </c>
      <c r="DK80" s="38">
        <v>30.68783428030747</v>
      </c>
      <c r="DL80" s="38">
        <v>248.82001608146311</v>
      </c>
      <c r="DM80" s="38">
        <v>9877.0871190277394</v>
      </c>
      <c r="DN80" s="38">
        <v>7.4944710296876167</v>
      </c>
      <c r="DO80" s="38">
        <v>5.4861786143933386</v>
      </c>
      <c r="DP80" s="38">
        <v>36.93157156801135</v>
      </c>
      <c r="DQ80" s="38">
        <v>12.562397964132032</v>
      </c>
      <c r="DR80" s="38">
        <v>205.90582126627851</v>
      </c>
      <c r="DS80" s="38">
        <v>26.115123252895046</v>
      </c>
      <c r="DT80" s="38">
        <v>51.132998919689271</v>
      </c>
      <c r="DU80" s="38">
        <v>27.679197669429527</v>
      </c>
      <c r="DV80" s="38">
        <v>43.427357888330334</v>
      </c>
      <c r="DW80" s="38">
        <v>12.833468772964238</v>
      </c>
      <c r="DX80" s="38">
        <v>32.829105155181878</v>
      </c>
      <c r="DY80" s="38">
        <v>7.0757090073039697</v>
      </c>
      <c r="DZ80" s="38">
        <v>1195.4588415611943</v>
      </c>
      <c r="EA80" s="38">
        <v>1356.4785293685563</v>
      </c>
      <c r="EB80" s="38">
        <v>150.25674218999484</v>
      </c>
      <c r="EC80" s="38">
        <v>1136.1563183212593</v>
      </c>
      <c r="ED80" s="38">
        <v>584.05756400650716</v>
      </c>
      <c r="EE80" s="38">
        <v>42.364859467948008</v>
      </c>
      <c r="EF80" s="38">
        <v>699.87043626437662</v>
      </c>
      <c r="EG80" s="38">
        <v>0</v>
      </c>
      <c r="EH80" s="44">
        <v>7.0985761564224958</v>
      </c>
      <c r="EI80" s="44">
        <v>446.44106670786277</v>
      </c>
      <c r="EJ80" s="44">
        <v>1760.4484823644161</v>
      </c>
      <c r="EK80" s="44">
        <v>124905.68225793913</v>
      </c>
      <c r="EL80" s="44">
        <v>2.0691935741633642</v>
      </c>
      <c r="EM80" s="44">
        <v>124.79940788047679</v>
      </c>
      <c r="EN80" s="44">
        <v>0</v>
      </c>
      <c r="EO80" s="44">
        <v>0</v>
      </c>
      <c r="EP80" s="37">
        <v>39075.076167732477</v>
      </c>
      <c r="EQ80" s="44">
        <v>-993.5963020324707</v>
      </c>
      <c r="ER80" s="38"/>
      <c r="ES80" s="44">
        <v>251881.16908781265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0.13984016564063495</v>
      </c>
      <c r="E81" s="38">
        <v>6.3497474266114295E-2</v>
      </c>
      <c r="F81" s="38">
        <v>2.099685397297435E-2</v>
      </c>
      <c r="G81" s="38">
        <v>2.3762315299791226E-2</v>
      </c>
      <c r="H81" s="38">
        <v>2.3473913093766896E-2</v>
      </c>
      <c r="I81" s="38">
        <v>0</v>
      </c>
      <c r="J81" s="38">
        <v>1.5928163832995779E-2</v>
      </c>
      <c r="K81" s="38">
        <v>0.81292711023706943</v>
      </c>
      <c r="L81" s="38">
        <v>2.4519647508896014E-3</v>
      </c>
      <c r="M81" s="38">
        <v>0.22597250914259348</v>
      </c>
      <c r="N81" s="38">
        <v>91.161994270980358</v>
      </c>
      <c r="O81" s="38">
        <v>2.7549541697453606E-3</v>
      </c>
      <c r="P81" s="38">
        <v>1.5327262196365155E-3</v>
      </c>
      <c r="Q81" s="38">
        <v>5.1238431906313053E-3</v>
      </c>
      <c r="R81" s="38">
        <v>3.4888173387344068E-3</v>
      </c>
      <c r="S81" s="38">
        <v>2.5024639198818477E-3</v>
      </c>
      <c r="T81" s="38">
        <v>1.7413512649909535E-2</v>
      </c>
      <c r="U81" s="38">
        <v>7.2156630556037271E-3</v>
      </c>
      <c r="V81" s="38">
        <v>0.12175050454243319</v>
      </c>
      <c r="W81" s="38">
        <v>2.501642961124162E-2</v>
      </c>
      <c r="X81" s="38">
        <v>3.4364773194283771E-2</v>
      </c>
      <c r="Y81" s="38">
        <v>3.7636742712265914E-3</v>
      </c>
      <c r="Z81" s="38">
        <v>4.3783687153336359E-2</v>
      </c>
      <c r="AA81" s="38">
        <v>2.6790917204699838E-5</v>
      </c>
      <c r="AB81" s="38">
        <v>7.8360676614011027E-3</v>
      </c>
      <c r="AC81" s="38">
        <v>8.0479357231524773E-2</v>
      </c>
      <c r="AD81" s="38">
        <v>0.12537795316166012</v>
      </c>
      <c r="AE81" s="38">
        <v>3.3962233804231801E-2</v>
      </c>
      <c r="AF81" s="38">
        <v>2.536625921857194E-2</v>
      </c>
      <c r="AG81" s="38">
        <v>4.5627508715995191E-4</v>
      </c>
      <c r="AH81" s="38">
        <v>4.7830236198933562E-3</v>
      </c>
      <c r="AI81" s="38">
        <v>1.9767183857766213E-2</v>
      </c>
      <c r="AJ81" s="38">
        <v>7.7028547673307912E-3</v>
      </c>
      <c r="AK81" s="38">
        <v>1.7040763830777905E-3</v>
      </c>
      <c r="AL81" s="38">
        <v>2.1317262800948811E-2</v>
      </c>
      <c r="AM81" s="38">
        <v>1.9931313223423786E-2</v>
      </c>
      <c r="AN81" s="38">
        <v>6.3157792359561427E-2</v>
      </c>
      <c r="AO81" s="38">
        <v>9.0780068068852415E-2</v>
      </c>
      <c r="AP81" s="38">
        <v>2.0921293254104967E-2</v>
      </c>
      <c r="AQ81" s="38">
        <v>0.69286021348671056</v>
      </c>
      <c r="AR81" s="38">
        <v>0.46754379943013191</v>
      </c>
      <c r="AS81" s="38">
        <v>0.2441998926733504</v>
      </c>
      <c r="AT81" s="38">
        <v>1.2798008977370046E-2</v>
      </c>
      <c r="AU81" s="38">
        <v>3.2205572971179208E-2</v>
      </c>
      <c r="AV81" s="38">
        <v>2.6415281671688717E-2</v>
      </c>
      <c r="AW81" s="38">
        <v>3.3345865206792951</v>
      </c>
      <c r="AX81" s="38">
        <v>106.33649133518338</v>
      </c>
      <c r="AY81" s="38">
        <v>4.8161331849314593E-3</v>
      </c>
      <c r="AZ81" s="38">
        <v>1.0721271517468267E-2</v>
      </c>
      <c r="BA81" s="38">
        <v>2.1156805807549972E-2</v>
      </c>
      <c r="BB81" s="38">
        <v>3.9703514551092667E-3</v>
      </c>
      <c r="BC81" s="38">
        <v>0.27103701803571312</v>
      </c>
      <c r="BD81" s="38">
        <v>2.2272109382356575E-2</v>
      </c>
      <c r="BE81" s="38">
        <v>1.4856724909805052E-2</v>
      </c>
      <c r="BF81" s="38">
        <v>5.5868199249289319E-3</v>
      </c>
      <c r="BG81" s="38">
        <v>7.5778892066864501E-3</v>
      </c>
      <c r="BH81" s="38">
        <v>1.3287109241900907E-2</v>
      </c>
      <c r="BI81" s="38">
        <v>2.1963844461424742E-2</v>
      </c>
      <c r="BJ81" s="38">
        <v>3.635424555454847E-3</v>
      </c>
      <c r="BK81" s="38">
        <v>0.97403788811061531</v>
      </c>
      <c r="BL81" s="38">
        <v>0.36149774929799605</v>
      </c>
      <c r="BM81" s="38">
        <v>5.7851457298966125E-2</v>
      </c>
      <c r="BN81" s="38">
        <v>0.10035386172239669</v>
      </c>
      <c r="BO81" s="38">
        <v>0.65733565232949331</v>
      </c>
      <c r="BP81" s="38">
        <v>9.3431770594179397E-2</v>
      </c>
      <c r="BQ81" s="38">
        <v>0.12964221780930529</v>
      </c>
      <c r="BR81" s="39">
        <v>0</v>
      </c>
      <c r="BS81" s="38">
        <v>19.440526731867578</v>
      </c>
      <c r="BT81" s="38">
        <v>11.584148245458863</v>
      </c>
      <c r="BU81" s="38">
        <v>1.0536008150161109</v>
      </c>
      <c r="BV81" s="38">
        <v>2.7186907314657347</v>
      </c>
      <c r="BW81" s="38">
        <v>12.566174522816489</v>
      </c>
      <c r="BX81" s="38">
        <v>7.8426467852236357</v>
      </c>
      <c r="BY81" s="38">
        <v>2.9057532478071924</v>
      </c>
      <c r="BZ81" s="38">
        <v>455.48956440490656</v>
      </c>
      <c r="CA81" s="38">
        <v>1.5547430250078516</v>
      </c>
      <c r="CB81" s="38">
        <v>102.09036828260287</v>
      </c>
      <c r="CC81" s="38">
        <v>8835.4970129280118</v>
      </c>
      <c r="CD81" s="38">
        <v>0.92228462960306956</v>
      </c>
      <c r="CE81" s="38">
        <v>5.2687760315798506</v>
      </c>
      <c r="CF81" s="38">
        <v>7.2079712746572397</v>
      </c>
      <c r="CG81" s="38">
        <v>4.367846971747916</v>
      </c>
      <c r="CH81" s="38">
        <v>3.4873769985073722</v>
      </c>
      <c r="CI81" s="38">
        <v>9.8409094657210439</v>
      </c>
      <c r="CJ81" s="38">
        <v>2.0710169181130134</v>
      </c>
      <c r="CK81" s="38">
        <v>50.54363354877303</v>
      </c>
      <c r="CL81" s="38">
        <v>2.5954453405349298</v>
      </c>
      <c r="CM81" s="38">
        <v>12.215097647703399</v>
      </c>
      <c r="CN81" s="38">
        <v>11.651513650913657</v>
      </c>
      <c r="CO81" s="38">
        <v>9.3023462926495881</v>
      </c>
      <c r="CP81" s="38">
        <v>8.1719928083420648</v>
      </c>
      <c r="CQ81" s="38">
        <v>12.022150796204812</v>
      </c>
      <c r="CR81" s="38">
        <v>9.020201646321425</v>
      </c>
      <c r="CS81" s="38">
        <v>12.327602321672536</v>
      </c>
      <c r="CT81" s="38">
        <v>7.923763606318496</v>
      </c>
      <c r="CU81" s="38">
        <v>20.912065671796299</v>
      </c>
      <c r="CV81" s="38">
        <v>10.96633708087883</v>
      </c>
      <c r="CW81" s="38">
        <v>13.718197727671949</v>
      </c>
      <c r="CX81" s="38">
        <v>59.301264310660493</v>
      </c>
      <c r="CY81" s="38">
        <v>24.998734560876066</v>
      </c>
      <c r="CZ81" s="38">
        <v>10.570478212249952</v>
      </c>
      <c r="DA81" s="38">
        <v>11.957244991253113</v>
      </c>
      <c r="DB81" s="38">
        <v>10.18770127309844</v>
      </c>
      <c r="DC81" s="38">
        <v>28.014734050786728</v>
      </c>
      <c r="DD81" s="38">
        <v>10.490770297113613</v>
      </c>
      <c r="DE81" s="38">
        <v>3.2444766353316083</v>
      </c>
      <c r="DF81" s="38">
        <v>83.777326846127835</v>
      </c>
      <c r="DG81" s="38">
        <v>94.091138902236708</v>
      </c>
      <c r="DH81" s="38">
        <v>29.760246707028728</v>
      </c>
      <c r="DI81" s="38">
        <v>0.57455499971243684</v>
      </c>
      <c r="DJ81" s="38">
        <v>7.4842447524927138</v>
      </c>
      <c r="DK81" s="38">
        <v>4.1209092892370904</v>
      </c>
      <c r="DL81" s="38">
        <v>506.51364497095346</v>
      </c>
      <c r="DM81" s="38">
        <v>24005.914812779985</v>
      </c>
      <c r="DN81" s="38">
        <v>2.1228798296986824</v>
      </c>
      <c r="DO81" s="38">
        <v>1.5080552085586874</v>
      </c>
      <c r="DP81" s="38">
        <v>7.0275980587146023</v>
      </c>
      <c r="DQ81" s="38">
        <v>3.3195529605471634</v>
      </c>
      <c r="DR81" s="38">
        <v>129.71960319530808</v>
      </c>
      <c r="DS81" s="38">
        <v>4.117879460240033</v>
      </c>
      <c r="DT81" s="38">
        <v>8.4909937896841257</v>
      </c>
      <c r="DU81" s="38">
        <v>3.2183278459989708</v>
      </c>
      <c r="DV81" s="38">
        <v>4.6799035292421536</v>
      </c>
      <c r="DW81" s="38">
        <v>2.8352465357345409</v>
      </c>
      <c r="DX81" s="38">
        <v>10.109728608317198</v>
      </c>
      <c r="DY81" s="38">
        <v>0.90045697566731464</v>
      </c>
      <c r="DZ81" s="38">
        <v>83.33702084649849</v>
      </c>
      <c r="EA81" s="38">
        <v>86.713345862629467</v>
      </c>
      <c r="EB81" s="38">
        <v>12.576958448619735</v>
      </c>
      <c r="EC81" s="38">
        <v>47.308228399082282</v>
      </c>
      <c r="ED81" s="38">
        <v>172.27369566881862</v>
      </c>
      <c r="EE81" s="38">
        <v>29.237659317998919</v>
      </c>
      <c r="EF81" s="38">
        <v>17.3058452749558</v>
      </c>
      <c r="EG81" s="38">
        <v>0</v>
      </c>
      <c r="EH81" s="44">
        <v>2.097421592741739</v>
      </c>
      <c r="EI81" s="44">
        <v>230.84795577521436</v>
      </c>
      <c r="EJ81" s="44">
        <v>295.73046103864908</v>
      </c>
      <c r="EK81" s="44">
        <v>36739.055315136909</v>
      </c>
      <c r="EL81" s="44">
        <v>3.9481921692640753E-2</v>
      </c>
      <c r="EM81" s="44">
        <v>4.1619611580026685</v>
      </c>
      <c r="EN81" s="44">
        <v>0</v>
      </c>
      <c r="EO81" s="44">
        <v>0</v>
      </c>
      <c r="EP81" s="37">
        <v>3614.3458565017208</v>
      </c>
      <c r="EQ81" s="44">
        <v>-1799.208610534668</v>
      </c>
      <c r="ER81" s="38"/>
      <c r="ES81" s="44">
        <v>74479.360124455474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5.8639480781152997E-3</v>
      </c>
      <c r="E82" s="38">
        <v>2.322103909790485E-3</v>
      </c>
      <c r="F82" s="38">
        <v>8.3401695489726535E-4</v>
      </c>
      <c r="G82" s="38">
        <v>3.5944194898718251E-4</v>
      </c>
      <c r="H82" s="38">
        <v>7.8970692852209368E-4</v>
      </c>
      <c r="I82" s="38">
        <v>0</v>
      </c>
      <c r="J82" s="38">
        <v>6.5632861010200827E-4</v>
      </c>
      <c r="K82" s="38">
        <v>2.7595728320903845E-3</v>
      </c>
      <c r="L82" s="38">
        <v>8.5059495462225243E-5</v>
      </c>
      <c r="M82" s="38">
        <v>3.466756608702326E-3</v>
      </c>
      <c r="N82" s="38">
        <v>3.2188162431339151E-3</v>
      </c>
      <c r="O82" s="38">
        <v>1.6560339495772496</v>
      </c>
      <c r="P82" s="38">
        <v>8.5290694533668443E-5</v>
      </c>
      <c r="Q82" s="38">
        <v>2.4373900212282251E-4</v>
      </c>
      <c r="R82" s="38">
        <v>2.3956639055455753E-4</v>
      </c>
      <c r="S82" s="38">
        <v>1.558961602974307E-4</v>
      </c>
      <c r="T82" s="38">
        <v>2.7253874379198351E-3</v>
      </c>
      <c r="U82" s="38">
        <v>9.0491125672542694E-4</v>
      </c>
      <c r="V82" s="38">
        <v>3.7237066316464507E-4</v>
      </c>
      <c r="W82" s="38">
        <v>6.2424992938403534E-4</v>
      </c>
      <c r="X82" s="38">
        <v>1.46103153896604E-3</v>
      </c>
      <c r="Y82" s="38">
        <v>1.0454528387704443E-4</v>
      </c>
      <c r="Z82" s="38">
        <v>2.1856720935176099E-3</v>
      </c>
      <c r="AA82" s="38">
        <v>1.8814254178767253E-6</v>
      </c>
      <c r="AB82" s="38">
        <v>5.022031402113214E-4</v>
      </c>
      <c r="AC82" s="38">
        <v>5.904360874296799E-3</v>
      </c>
      <c r="AD82" s="38">
        <v>3.4900611694013151E-3</v>
      </c>
      <c r="AE82" s="38">
        <v>1.7438582910074274E-3</v>
      </c>
      <c r="AF82" s="38">
        <v>6.0492427947167471E-4</v>
      </c>
      <c r="AG82" s="38">
        <v>2.4062929892654239E-5</v>
      </c>
      <c r="AH82" s="38">
        <v>2.1475144126981149E-4</v>
      </c>
      <c r="AI82" s="38">
        <v>9.033086024885506E-4</v>
      </c>
      <c r="AJ82" s="38">
        <v>3.4150982444280942E-4</v>
      </c>
      <c r="AK82" s="38">
        <v>8.2558983170333278E-5</v>
      </c>
      <c r="AL82" s="38">
        <v>6.1907330709232156E-4</v>
      </c>
      <c r="AM82" s="38">
        <v>9.3213650084322808E-4</v>
      </c>
      <c r="AN82" s="38">
        <v>2.7030152595131085E-3</v>
      </c>
      <c r="AO82" s="38">
        <v>2.9643479461753941E-3</v>
      </c>
      <c r="AP82" s="38">
        <v>6.8264763931580319E-4</v>
      </c>
      <c r="AQ82" s="38">
        <v>1.698210137942624E-2</v>
      </c>
      <c r="AR82" s="38">
        <v>1.677283051253653E-2</v>
      </c>
      <c r="AS82" s="38">
        <v>7.4393185986423305E-3</v>
      </c>
      <c r="AT82" s="38">
        <v>7.3820976086835799E-4</v>
      </c>
      <c r="AU82" s="38">
        <v>1.4663978290307966E-4</v>
      </c>
      <c r="AV82" s="38">
        <v>1.1271454061798636E-3</v>
      </c>
      <c r="AW82" s="38">
        <v>5.6842500973530719E-4</v>
      </c>
      <c r="AX82" s="38">
        <v>4.0464266921844683E-3</v>
      </c>
      <c r="AY82" s="38">
        <v>5.005915072437972E-4</v>
      </c>
      <c r="AZ82" s="38">
        <v>4.8299094023107614E-4</v>
      </c>
      <c r="BA82" s="38">
        <v>1.019920030998378E-3</v>
      </c>
      <c r="BB82" s="38">
        <v>2.7328920436886506E-4</v>
      </c>
      <c r="BC82" s="38">
        <v>1.0096453700398911E-3</v>
      </c>
      <c r="BD82" s="38">
        <v>8.2066504858602229E-4</v>
      </c>
      <c r="BE82" s="38">
        <v>6.8308394121530114E-4</v>
      </c>
      <c r="BF82" s="38">
        <v>1.3510239652845257E-3</v>
      </c>
      <c r="BG82" s="38">
        <v>3.7521142079555148E-4</v>
      </c>
      <c r="BH82" s="38">
        <v>8.4796359887917561E-4</v>
      </c>
      <c r="BI82" s="38">
        <v>1.2163697478086988E-3</v>
      </c>
      <c r="BJ82" s="38">
        <v>1.1068549362214242E-4</v>
      </c>
      <c r="BK82" s="38">
        <v>4.7567787849231991E-3</v>
      </c>
      <c r="BL82" s="38">
        <v>1.290419822531419E-3</v>
      </c>
      <c r="BM82" s="38">
        <v>9.4927598937033508E-4</v>
      </c>
      <c r="BN82" s="38">
        <v>5.9779499546763759E-4</v>
      </c>
      <c r="BO82" s="38">
        <v>2.7278256684581947E-3</v>
      </c>
      <c r="BP82" s="38">
        <v>4.0940417165913345E-4</v>
      </c>
      <c r="BQ82" s="38">
        <v>2.0268739144739811E-3</v>
      </c>
      <c r="BR82" s="39">
        <v>0</v>
      </c>
      <c r="BS82" s="38">
        <v>0.65834015631280041</v>
      </c>
      <c r="BT82" s="38">
        <v>0.3434419849151138</v>
      </c>
      <c r="BU82" s="38">
        <v>3.3793115640376237E-2</v>
      </c>
      <c r="BV82" s="38">
        <v>3.3156498267458825E-2</v>
      </c>
      <c r="BW82" s="38">
        <v>0.33956329027509502</v>
      </c>
      <c r="BX82" s="38">
        <v>0.35178068270436746</v>
      </c>
      <c r="BY82" s="38">
        <v>9.49034055969597E-2</v>
      </c>
      <c r="BZ82" s="38">
        <v>1.2552183718159622</v>
      </c>
      <c r="CA82" s="38">
        <v>4.3213647220950807E-2</v>
      </c>
      <c r="CB82" s="38">
        <v>1.2717042769689684</v>
      </c>
      <c r="CC82" s="38">
        <v>0.25243198315164594</v>
      </c>
      <c r="CD82" s="38">
        <v>476.85446611261705</v>
      </c>
      <c r="CE82" s="38">
        <v>0.23631701362875041</v>
      </c>
      <c r="CF82" s="38">
        <v>0.27639967979741276</v>
      </c>
      <c r="CG82" s="38">
        <v>0.25338980600976929</v>
      </c>
      <c r="CH82" s="38">
        <v>0.17563179113142702</v>
      </c>
      <c r="CI82" s="38">
        <v>1.2452428698167881</v>
      </c>
      <c r="CJ82" s="38">
        <v>0.21016116283795627</v>
      </c>
      <c r="CK82" s="38">
        <v>0.12541838030608896</v>
      </c>
      <c r="CL82" s="38">
        <v>5.1608595634578577E-2</v>
      </c>
      <c r="CM82" s="38">
        <v>0.42275900067318539</v>
      </c>
      <c r="CN82" s="38">
        <v>0.26148561675078585</v>
      </c>
      <c r="CO82" s="38">
        <v>0.37516022683272165</v>
      </c>
      <c r="CP82" s="38">
        <v>0.46130892697192311</v>
      </c>
      <c r="CQ82" s="38">
        <v>0.62574806992042165</v>
      </c>
      <c r="CR82" s="38">
        <v>0.53343092009959747</v>
      </c>
      <c r="CS82" s="38">
        <v>0.27733569315040252</v>
      </c>
      <c r="CT82" s="38">
        <v>0.32962716403364456</v>
      </c>
      <c r="CU82" s="38">
        <v>0.40794344969583451</v>
      </c>
      <c r="CV82" s="38">
        <v>0.4664813996528932</v>
      </c>
      <c r="CW82" s="38">
        <v>0.49791715627095628</v>
      </c>
      <c r="CX82" s="38">
        <v>2.2277009685670639</v>
      </c>
      <c r="CY82" s="38">
        <v>0.90692280342622245</v>
      </c>
      <c r="CZ82" s="38">
        <v>0.41605827983589128</v>
      </c>
      <c r="DA82" s="38">
        <v>0.2811773398280274</v>
      </c>
      <c r="DB82" s="38">
        <v>0.39022296406284851</v>
      </c>
      <c r="DC82" s="38">
        <v>0.9703059513697454</v>
      </c>
      <c r="DD82" s="38">
        <v>0.27615450570869626</v>
      </c>
      <c r="DE82" s="38">
        <v>8.5326987134699106E-2</v>
      </c>
      <c r="DF82" s="38">
        <v>1.6570474985478398</v>
      </c>
      <c r="DG82" s="38">
        <v>2.7298854184514596</v>
      </c>
      <c r="DH82" s="38">
        <v>0.73509934860502213</v>
      </c>
      <c r="DI82" s="38">
        <v>2.6610340052875724E-2</v>
      </c>
      <c r="DJ82" s="38">
        <v>2.7435380415992416E-2</v>
      </c>
      <c r="DK82" s="38">
        <v>0.14217466059343087</v>
      </c>
      <c r="DL82" s="38">
        <v>6.986921762662579E-2</v>
      </c>
      <c r="DM82" s="38">
        <v>0.7388436712900841</v>
      </c>
      <c r="DN82" s="38">
        <v>0.17879286527533389</v>
      </c>
      <c r="DO82" s="38">
        <v>5.4883188465007393E-2</v>
      </c>
      <c r="DP82" s="38">
        <v>0.27304932251941416</v>
      </c>
      <c r="DQ82" s="38">
        <v>0.18429640617449805</v>
      </c>
      <c r="DR82" s="38">
        <v>0.38986805166049265</v>
      </c>
      <c r="DS82" s="38">
        <v>0.12252336333830893</v>
      </c>
      <c r="DT82" s="38">
        <v>0.31587410312084696</v>
      </c>
      <c r="DU82" s="38">
        <v>0.62803769783243801</v>
      </c>
      <c r="DV82" s="38">
        <v>0.18711081774200133</v>
      </c>
      <c r="DW82" s="38">
        <v>0.14576408773294514</v>
      </c>
      <c r="DX82" s="38">
        <v>0.45124962369510957</v>
      </c>
      <c r="DY82" s="38">
        <v>2.2130381764028099E-2</v>
      </c>
      <c r="DZ82" s="38">
        <v>0.32641052813841753</v>
      </c>
      <c r="EA82" s="38">
        <v>0.24951826038677005</v>
      </c>
      <c r="EB82" s="38">
        <v>0.16720039103041273</v>
      </c>
      <c r="EC82" s="38">
        <v>0.22738961596540086</v>
      </c>
      <c r="ED82" s="38">
        <v>0.58081034930172848</v>
      </c>
      <c r="EE82" s="38">
        <v>0.10348793265143486</v>
      </c>
      <c r="EF82" s="38">
        <v>0.21808300013655391</v>
      </c>
      <c r="EG82" s="38">
        <v>0</v>
      </c>
      <c r="EH82" s="44">
        <v>0.49115016161522362</v>
      </c>
      <c r="EI82" s="44">
        <v>43.582410262848498</v>
      </c>
      <c r="EJ82" s="44">
        <v>68.07856685295701</v>
      </c>
      <c r="EK82" s="44">
        <v>6837.3103376867366</v>
      </c>
      <c r="EL82" s="44">
        <v>1.4065928206008493E-3</v>
      </c>
      <c r="EM82" s="44">
        <v>0.11934566304630323</v>
      </c>
      <c r="EN82" s="44">
        <v>0</v>
      </c>
      <c r="EO82" s="44">
        <v>0</v>
      </c>
      <c r="EP82" s="37">
        <v>7209.2018336941483</v>
      </c>
      <c r="EQ82" s="44">
        <v>304.24953407049179</v>
      </c>
      <c r="ER82" s="38"/>
      <c r="ES82" s="44">
        <v>14970.083758729825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8.0732545782902889</v>
      </c>
      <c r="E83" s="38">
        <v>0.13253460436175146</v>
      </c>
      <c r="F83" s="38">
        <v>5.061289171254657E-2</v>
      </c>
      <c r="G83" s="38">
        <v>3.1493012926412121</v>
      </c>
      <c r="H83" s="38">
        <v>0.48427593573489958</v>
      </c>
      <c r="I83" s="38">
        <v>0</v>
      </c>
      <c r="J83" s="38">
        <v>9.7469922991791691E-2</v>
      </c>
      <c r="K83" s="38">
        <v>8.076042775866199E-2</v>
      </c>
      <c r="L83" s="38">
        <v>0.31624257912289977</v>
      </c>
      <c r="M83" s="38">
        <v>1.2037114071190445</v>
      </c>
      <c r="N83" s="38">
        <v>0.3615484126615911</v>
      </c>
      <c r="O83" s="38">
        <v>3.5971601810116383E-3</v>
      </c>
      <c r="P83" s="38">
        <v>5.2868895862975478</v>
      </c>
      <c r="Q83" s="38">
        <v>19.899082530144369</v>
      </c>
      <c r="R83" s="38">
        <v>5.0934618428254907</v>
      </c>
      <c r="S83" s="38">
        <v>2.0366299489161577E-2</v>
      </c>
      <c r="T83" s="38">
        <v>0.5085878216692663</v>
      </c>
      <c r="U83" s="38">
        <v>4.3073486654932935E-2</v>
      </c>
      <c r="V83" s="38">
        <v>1.3397414864435575E-2</v>
      </c>
      <c r="W83" s="38">
        <v>3.0871665091673606E-2</v>
      </c>
      <c r="X83" s="38">
        <v>0.20709947952218499</v>
      </c>
      <c r="Y83" s="38">
        <v>5.0258955815323247E-2</v>
      </c>
      <c r="Z83" s="38">
        <v>0.26585927911776253</v>
      </c>
      <c r="AA83" s="38">
        <v>6.7199811201845705E-4</v>
      </c>
      <c r="AB83" s="38">
        <v>1.0325529180595368</v>
      </c>
      <c r="AC83" s="38">
        <v>1.0084249204328444</v>
      </c>
      <c r="AD83" s="38">
        <v>0.13559833298035073</v>
      </c>
      <c r="AE83" s="38">
        <v>4.1795106170667395E-2</v>
      </c>
      <c r="AF83" s="38">
        <v>0.16721817104343017</v>
      </c>
      <c r="AG83" s="38">
        <v>9.1751282890606412E-4</v>
      </c>
      <c r="AH83" s="38">
        <v>4.9222958741438561E-2</v>
      </c>
      <c r="AI83" s="38">
        <v>2.8056914458090887E-2</v>
      </c>
      <c r="AJ83" s="38">
        <v>3.4602890642602802E-2</v>
      </c>
      <c r="AK83" s="38">
        <v>0.38090841557698241</v>
      </c>
      <c r="AL83" s="38">
        <v>0.41529279177689205</v>
      </c>
      <c r="AM83" s="38">
        <v>5.5651907871979347</v>
      </c>
      <c r="AN83" s="38">
        <v>8.1068766129163805E-2</v>
      </c>
      <c r="AO83" s="38">
        <v>0.64593759598596989</v>
      </c>
      <c r="AP83" s="38">
        <v>0.17847200202646718</v>
      </c>
      <c r="AQ83" s="38">
        <v>10.598080382540502</v>
      </c>
      <c r="AR83" s="38">
        <v>2.1864628984308183</v>
      </c>
      <c r="AS83" s="38">
        <v>0.90589254198357594</v>
      </c>
      <c r="AT83" s="38">
        <v>0.60904968115983138</v>
      </c>
      <c r="AU83" s="38">
        <v>2.0323328790546213E-2</v>
      </c>
      <c r="AV83" s="38">
        <v>8.2645023711819476E-2</v>
      </c>
      <c r="AW83" s="38">
        <v>3.055331452243081</v>
      </c>
      <c r="AX83" s="38">
        <v>1.2463536006566756</v>
      </c>
      <c r="AY83" s="38">
        <v>6.5664809491732257E-3</v>
      </c>
      <c r="AZ83" s="38">
        <v>0.1028581995484501</v>
      </c>
      <c r="BA83" s="38">
        <v>3.6119946237135991E-2</v>
      </c>
      <c r="BB83" s="38">
        <v>8.2598485664266974E-3</v>
      </c>
      <c r="BC83" s="38">
        <v>6.9423074064758339E-2</v>
      </c>
      <c r="BD83" s="38">
        <v>6.107449540853338E-2</v>
      </c>
      <c r="BE83" s="38">
        <v>4.0938737832448169E-2</v>
      </c>
      <c r="BF83" s="38">
        <v>2.9667639409716173E-2</v>
      </c>
      <c r="BG83" s="38">
        <v>1.4254174278494958E-2</v>
      </c>
      <c r="BH83" s="38">
        <v>3.7181877642751715E-2</v>
      </c>
      <c r="BI83" s="38">
        <v>7.0664992699192908E-2</v>
      </c>
      <c r="BJ83" s="38">
        <v>1.5398110470687953E-2</v>
      </c>
      <c r="BK83" s="38">
        <v>1.0744288975727159</v>
      </c>
      <c r="BL83" s="38">
        <v>0.41206950516459528</v>
      </c>
      <c r="BM83" s="38">
        <v>6.6747689713452019E-2</v>
      </c>
      <c r="BN83" s="38">
        <v>0.12970151003312935</v>
      </c>
      <c r="BO83" s="38">
        <v>0.37870395953154912</v>
      </c>
      <c r="BP83" s="38">
        <v>5.149947160386148E-2</v>
      </c>
      <c r="BQ83" s="38">
        <v>7.4383605317962065</v>
      </c>
      <c r="BR83" s="39">
        <v>0</v>
      </c>
      <c r="BS83" s="38">
        <v>509.9458955887236</v>
      </c>
      <c r="BT83" s="38">
        <v>10.999068178779828</v>
      </c>
      <c r="BU83" s="38">
        <v>1.1653021367671839</v>
      </c>
      <c r="BV83" s="38">
        <v>164.5729986527067</v>
      </c>
      <c r="BW83" s="38">
        <v>121.32913093385925</v>
      </c>
      <c r="BX83" s="38">
        <v>3.7186890606884742</v>
      </c>
      <c r="BY83" s="38">
        <v>8.2987981479772568</v>
      </c>
      <c r="BZ83" s="38">
        <v>20.534984269827365</v>
      </c>
      <c r="CA83" s="38">
        <v>91.470656988412614</v>
      </c>
      <c r="CB83" s="38">
        <v>247.5924222011829</v>
      </c>
      <c r="CC83" s="38">
        <v>16.005336965186125</v>
      </c>
      <c r="CD83" s="38">
        <v>0.54411302776552628</v>
      </c>
      <c r="CE83" s="38">
        <v>8254.108934892809</v>
      </c>
      <c r="CF83" s="38">
        <v>12727.443805300429</v>
      </c>
      <c r="CG83" s="38">
        <v>2887.2223873677208</v>
      </c>
      <c r="CH83" s="38">
        <v>12.89488897930501</v>
      </c>
      <c r="CI83" s="38">
        <v>130.52128199940591</v>
      </c>
      <c r="CJ83" s="38">
        <v>5.6318112348883993</v>
      </c>
      <c r="CK83" s="38">
        <v>2.5597987530664739</v>
      </c>
      <c r="CL83" s="38">
        <v>1.4590811060475282</v>
      </c>
      <c r="CM83" s="38">
        <v>33.465802441019463</v>
      </c>
      <c r="CN83" s="38">
        <v>70.841607785955134</v>
      </c>
      <c r="CO83" s="38">
        <v>25.756553242176821</v>
      </c>
      <c r="CP83" s="38">
        <v>93.425244368640946</v>
      </c>
      <c r="CQ83" s="38">
        <v>719.78738077763217</v>
      </c>
      <c r="CR83" s="38">
        <v>51.594085801191497</v>
      </c>
      <c r="CS83" s="38">
        <v>6.0910701364083408</v>
      </c>
      <c r="CT83" s="38">
        <v>4.4329290632311</v>
      </c>
      <c r="CU83" s="38">
        <v>62.593378466257839</v>
      </c>
      <c r="CV83" s="38">
        <v>9.9852525852756617</v>
      </c>
      <c r="CW83" s="38">
        <v>64.059758720587453</v>
      </c>
      <c r="CX83" s="38">
        <v>38.135514552479108</v>
      </c>
      <c r="CY83" s="38">
        <v>50.975394490217028</v>
      </c>
      <c r="CZ83" s="38">
        <v>1072.9693456253899</v>
      </c>
      <c r="DA83" s="38">
        <v>105.92248456764491</v>
      </c>
      <c r="DB83" s="38">
        <v>1290.3276246537737</v>
      </c>
      <c r="DC83" s="38">
        <v>16.402440338880922</v>
      </c>
      <c r="DD83" s="38">
        <v>34.198747119385757</v>
      </c>
      <c r="DE83" s="38">
        <v>12.708680020468373</v>
      </c>
      <c r="DF83" s="38">
        <v>587.88003396387876</v>
      </c>
      <c r="DG83" s="38">
        <v>201.14875652735367</v>
      </c>
      <c r="DH83" s="38">
        <v>50.405703031643313</v>
      </c>
      <c r="DI83" s="38">
        <v>12.775057562568096</v>
      </c>
      <c r="DJ83" s="38">
        <v>2.167556956128688</v>
      </c>
      <c r="DK83" s="38">
        <v>5.8933901067598615</v>
      </c>
      <c r="DL83" s="38">
        <v>212.70616005267311</v>
      </c>
      <c r="DM83" s="38">
        <v>129.01629439186402</v>
      </c>
      <c r="DN83" s="38">
        <v>1.3241295333801675</v>
      </c>
      <c r="DO83" s="38">
        <v>6.6590918378277522</v>
      </c>
      <c r="DP83" s="38">
        <v>5.511881247555511</v>
      </c>
      <c r="DQ83" s="38">
        <v>3.162176990038053</v>
      </c>
      <c r="DR83" s="38">
        <v>15.2303589790172</v>
      </c>
      <c r="DS83" s="38">
        <v>5.1770285133740437</v>
      </c>
      <c r="DT83" s="38">
        <v>10.726917589612786</v>
      </c>
      <c r="DU83" s="38">
        <v>7.8688523796220871</v>
      </c>
      <c r="DV83" s="38">
        <v>4.0337952262224022</v>
      </c>
      <c r="DW83" s="38">
        <v>3.6466676223837418</v>
      </c>
      <c r="DX83" s="38">
        <v>14.941533349866965</v>
      </c>
      <c r="DY83" s="38">
        <v>1.7535547892370609</v>
      </c>
      <c r="DZ83" s="38">
        <v>42.707970735522025</v>
      </c>
      <c r="EA83" s="38">
        <v>45.700988731429192</v>
      </c>
      <c r="EB83" s="38">
        <v>6.661039245982213</v>
      </c>
      <c r="EC83" s="38">
        <v>28.553766931697218</v>
      </c>
      <c r="ED83" s="38">
        <v>45.462569201671599</v>
      </c>
      <c r="EE83" s="38">
        <v>7.406553877808423</v>
      </c>
      <c r="EF83" s="38">
        <v>455.57891749844293</v>
      </c>
      <c r="EG83" s="38">
        <v>0</v>
      </c>
      <c r="EH83" s="44">
        <v>2.833498194447202</v>
      </c>
      <c r="EI83" s="44">
        <v>143.09671591776123</v>
      </c>
      <c r="EJ83" s="44">
        <v>238.35153761773836</v>
      </c>
      <c r="EK83" s="44">
        <v>13576.354553755773</v>
      </c>
      <c r="EL83" s="44">
        <v>1.3754470479906189E-2</v>
      </c>
      <c r="EM83" s="44">
        <v>0.66975943247801917</v>
      </c>
      <c r="EN83" s="44">
        <v>0</v>
      </c>
      <c r="EO83" s="44">
        <v>0</v>
      </c>
      <c r="EP83" s="37">
        <v>2651.6671147439629</v>
      </c>
      <c r="EQ83" s="44">
        <v>-1196.7041642516851</v>
      </c>
      <c r="ER83" s="38"/>
      <c r="ES83" s="44">
        <v>46395.96244500496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0.14699963990096876</v>
      </c>
      <c r="E84" s="38">
        <v>4.2241558397449808E-2</v>
      </c>
      <c r="F84" s="38">
        <v>0.42994778716365545</v>
      </c>
      <c r="G84" s="38">
        <v>0.10354666957368863</v>
      </c>
      <c r="H84" s="38">
        <v>0.41054113236168632</v>
      </c>
      <c r="I84" s="38">
        <v>0</v>
      </c>
      <c r="J84" s="38">
        <v>3.9589000596507162E-3</v>
      </c>
      <c r="K84" s="38">
        <v>4.4443821786558146E-2</v>
      </c>
      <c r="L84" s="38">
        <v>3.3031398420817482E-3</v>
      </c>
      <c r="M84" s="38">
        <v>6.9426651224034686E-2</v>
      </c>
      <c r="N84" s="38">
        <v>3.0323973071858745E-2</v>
      </c>
      <c r="O84" s="38">
        <v>1.2591802782146999E-3</v>
      </c>
      <c r="P84" s="38">
        <v>3.8735257737585016E-2</v>
      </c>
      <c r="Q84" s="38">
        <v>3.3037025016674306</v>
      </c>
      <c r="R84" s="38">
        <v>9.102443313781805E-2</v>
      </c>
      <c r="S84" s="38">
        <v>8.1110325974265152E-4</v>
      </c>
      <c r="T84" s="38">
        <v>9.9054833761158534E-3</v>
      </c>
      <c r="U84" s="38">
        <v>3.4099071146442839E-3</v>
      </c>
      <c r="V84" s="38">
        <v>3.6529241124227951E-3</v>
      </c>
      <c r="W84" s="38">
        <v>6.5885523947741831E-3</v>
      </c>
      <c r="X84" s="38">
        <v>1.5152576781190419E-2</v>
      </c>
      <c r="Y84" s="38">
        <v>6.1677102892332414E-3</v>
      </c>
      <c r="Z84" s="38">
        <v>1.0304636863054384E-2</v>
      </c>
      <c r="AA84" s="38">
        <v>1.3390781645139516E-5</v>
      </c>
      <c r="AB84" s="38">
        <v>8.2039270189682156E-3</v>
      </c>
      <c r="AC84" s="38">
        <v>0.34270673249648098</v>
      </c>
      <c r="AD84" s="38">
        <v>0.13723825758097519</v>
      </c>
      <c r="AE84" s="38">
        <v>1.4788050051720347E-2</v>
      </c>
      <c r="AF84" s="38">
        <v>0.16188610636027079</v>
      </c>
      <c r="AG84" s="38">
        <v>1.8756597384372853E-4</v>
      </c>
      <c r="AH84" s="38">
        <v>2.8282032999698004E-3</v>
      </c>
      <c r="AI84" s="38">
        <v>5.6740998119266806E-3</v>
      </c>
      <c r="AJ84" s="38">
        <v>3.1542645493303212E-3</v>
      </c>
      <c r="AK84" s="38">
        <v>5.6489618066279945E-3</v>
      </c>
      <c r="AL84" s="38">
        <v>7.7135546711275538E-3</v>
      </c>
      <c r="AM84" s="38">
        <v>7.7419374046485245E-2</v>
      </c>
      <c r="AN84" s="38">
        <v>1.5230796117151613E-2</v>
      </c>
      <c r="AO84" s="38">
        <v>2.5080230073726852</v>
      </c>
      <c r="AP84" s="38">
        <v>1.4843407557309547</v>
      </c>
      <c r="AQ84" s="38">
        <v>0.87778238207829418</v>
      </c>
      <c r="AR84" s="38">
        <v>4.0482397031883011</v>
      </c>
      <c r="AS84" s="38">
        <v>3.2101948292693123</v>
      </c>
      <c r="AT84" s="38">
        <v>0.33980438486378262</v>
      </c>
      <c r="AU84" s="38">
        <v>1.6116772869172564</v>
      </c>
      <c r="AV84" s="38">
        <v>1.3925242605000676</v>
      </c>
      <c r="AW84" s="38">
        <v>1.3982179016966256</v>
      </c>
      <c r="AX84" s="38">
        <v>1.7518508902903704</v>
      </c>
      <c r="AY84" s="38">
        <v>2.2164366982586614E-3</v>
      </c>
      <c r="AZ84" s="38">
        <v>1.8471867794942227</v>
      </c>
      <c r="BA84" s="38">
        <v>0.33518029276365269</v>
      </c>
      <c r="BB84" s="38">
        <v>2.8484903197707467E-3</v>
      </c>
      <c r="BC84" s="38">
        <v>3.0265952160698362</v>
      </c>
      <c r="BD84" s="38">
        <v>0.36791421679299674</v>
      </c>
      <c r="BE84" s="38">
        <v>3.6236212869994233E-2</v>
      </c>
      <c r="BF84" s="38">
        <v>0.57326823608127597</v>
      </c>
      <c r="BG84" s="38">
        <v>0.10160245470183327</v>
      </c>
      <c r="BH84" s="38">
        <v>1.930571077912191E-2</v>
      </c>
      <c r="BI84" s="38">
        <v>0.61759655882815423</v>
      </c>
      <c r="BJ84" s="38">
        <v>1.5812523940257961</v>
      </c>
      <c r="BK84" s="38">
        <v>11.751299992320128</v>
      </c>
      <c r="BL84" s="38">
        <v>5.6617286722612334</v>
      </c>
      <c r="BM84" s="38">
        <v>1.5220071782295008E-2</v>
      </c>
      <c r="BN84" s="38">
        <v>0.20562927868058978</v>
      </c>
      <c r="BO84" s="38">
        <v>0.48834407419417403</v>
      </c>
      <c r="BP84" s="38">
        <v>0.79627034617442405</v>
      </c>
      <c r="BQ84" s="38">
        <v>13.024473040684825</v>
      </c>
      <c r="BR84" s="39">
        <v>0</v>
      </c>
      <c r="BS84" s="38">
        <v>9.7505632471208692</v>
      </c>
      <c r="BT84" s="38">
        <v>3.6827242881780222</v>
      </c>
      <c r="BU84" s="38">
        <v>10.358955467613626</v>
      </c>
      <c r="BV84" s="38">
        <v>5.7057774641502821</v>
      </c>
      <c r="BW84" s="38">
        <v>106.6851692373356</v>
      </c>
      <c r="BX84" s="38">
        <v>0.90550039345765199</v>
      </c>
      <c r="BY84" s="38">
        <v>0.34837739398793544</v>
      </c>
      <c r="BZ84" s="38">
        <v>11.908740331470845</v>
      </c>
      <c r="CA84" s="38">
        <v>1.0058211881623926</v>
      </c>
      <c r="CB84" s="38">
        <v>15.05974886015909</v>
      </c>
      <c r="CC84" s="38">
        <v>1.4109012134889305</v>
      </c>
      <c r="CD84" s="38">
        <v>0.20115134514840349</v>
      </c>
      <c r="CE84" s="38">
        <v>64.086815870762862</v>
      </c>
      <c r="CF84" s="38">
        <v>2236.5704419279655</v>
      </c>
      <c r="CG84" s="38">
        <v>54.521199450868195</v>
      </c>
      <c r="CH84" s="38">
        <v>0.54099720328205292</v>
      </c>
      <c r="CI84" s="38">
        <v>2.6901541375652638</v>
      </c>
      <c r="CJ84" s="38">
        <v>0.47044653867634922</v>
      </c>
      <c r="CK84" s="38">
        <v>0.73138391760108279</v>
      </c>
      <c r="CL84" s="38">
        <v>0.32767062438228028</v>
      </c>
      <c r="CM84" s="38">
        <v>2.585908348958613</v>
      </c>
      <c r="CN84" s="38">
        <v>9.1978691351398982</v>
      </c>
      <c r="CO84" s="38">
        <v>1.0539165969551916</v>
      </c>
      <c r="CP84" s="38">
        <v>1.9681204764322571</v>
      </c>
      <c r="CQ84" s="38">
        <v>6.0491709286347053</v>
      </c>
      <c r="CR84" s="38">
        <v>18.470027879176484</v>
      </c>
      <c r="CS84" s="38">
        <v>6.4851223607748754</v>
      </c>
      <c r="CT84" s="38">
        <v>1.6586592411521</v>
      </c>
      <c r="CU84" s="38">
        <v>64.081884772674272</v>
      </c>
      <c r="CV84" s="38">
        <v>2.1542468074022016</v>
      </c>
      <c r="CW84" s="38">
        <v>3.8990930202440524</v>
      </c>
      <c r="CX84" s="38">
        <v>8.1778558426237531</v>
      </c>
      <c r="CY84" s="38">
        <v>4.9162334929092886</v>
      </c>
      <c r="CZ84" s="38">
        <v>16.85165378537139</v>
      </c>
      <c r="DA84" s="38">
        <v>2.0714576555974373</v>
      </c>
      <c r="DB84" s="38">
        <v>18.98321669297394</v>
      </c>
      <c r="DC84" s="38">
        <v>3.2467314240227019</v>
      </c>
      <c r="DD84" s="38">
        <v>139.22342574372215</v>
      </c>
      <c r="DE84" s="38">
        <v>110.90591500702396</v>
      </c>
      <c r="DF84" s="38">
        <v>51.097311380623978</v>
      </c>
      <c r="DG84" s="38">
        <v>391.88314866386645</v>
      </c>
      <c r="DH84" s="38">
        <v>187.89593121190001</v>
      </c>
      <c r="DI84" s="38">
        <v>7.382903731492978</v>
      </c>
      <c r="DJ84" s="38">
        <v>180.70306835671954</v>
      </c>
      <c r="DK84" s="38">
        <v>104.47849751379636</v>
      </c>
      <c r="DL84" s="38">
        <v>102.16395658957435</v>
      </c>
      <c r="DM84" s="38">
        <v>190.49000896882217</v>
      </c>
      <c r="DN84" s="38">
        <v>0.47084923364978737</v>
      </c>
      <c r="DO84" s="38">
        <v>125.25752829549174</v>
      </c>
      <c r="DP84" s="38">
        <v>53.718083204988034</v>
      </c>
      <c r="DQ84" s="38">
        <v>1.1492146005425115</v>
      </c>
      <c r="DR84" s="38">
        <v>698.68725612050457</v>
      </c>
      <c r="DS84" s="38">
        <v>32.763189896045219</v>
      </c>
      <c r="DT84" s="38">
        <v>9.9862604766201173</v>
      </c>
      <c r="DU84" s="38">
        <v>159.48145979943058</v>
      </c>
      <c r="DV84" s="38">
        <v>30.269137635649429</v>
      </c>
      <c r="DW84" s="38">
        <v>1.9876646427780216</v>
      </c>
      <c r="DX84" s="38">
        <v>137.27778424271185</v>
      </c>
      <c r="DY84" s="38">
        <v>189.11666096487806</v>
      </c>
      <c r="DZ84" s="38">
        <v>485.12717559146586</v>
      </c>
      <c r="EA84" s="38">
        <v>655.1027909331242</v>
      </c>
      <c r="EB84" s="38">
        <v>1.5940881624582488</v>
      </c>
      <c r="EC84" s="38">
        <v>46.842171700143645</v>
      </c>
      <c r="ED84" s="38">
        <v>61.634284637639894</v>
      </c>
      <c r="EE84" s="38">
        <v>120.15844477354233</v>
      </c>
      <c r="EF84" s="38">
        <v>837.60622630702164</v>
      </c>
      <c r="EG84" s="38">
        <v>0</v>
      </c>
      <c r="EH84" s="44">
        <v>1.6968563259360963</v>
      </c>
      <c r="EI84" s="44">
        <v>89.917175040703569</v>
      </c>
      <c r="EJ84" s="44">
        <v>871.40774762630463</v>
      </c>
      <c r="EK84" s="44">
        <v>52098.790207746672</v>
      </c>
      <c r="EL84" s="44">
        <v>0.18788712795549145</v>
      </c>
      <c r="EM84" s="44">
        <v>9.5429735908931548</v>
      </c>
      <c r="EN84" s="44">
        <v>0</v>
      </c>
      <c r="EO84" s="44">
        <v>0</v>
      </c>
      <c r="EP84" s="37">
        <v>1882.3623895555502</v>
      </c>
      <c r="EQ84" s="44">
        <v>-1650.3905034065247</v>
      </c>
      <c r="ER84" s="38"/>
      <c r="ES84" s="44">
        <v>61181.417845258526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0.12391447343725304</v>
      </c>
      <c r="E85" s="38">
        <v>7.5558258800811018E-2</v>
      </c>
      <c r="F85" s="38">
        <v>1.4316517864585876E-2</v>
      </c>
      <c r="G85" s="38">
        <v>0.1292844846348089</v>
      </c>
      <c r="H85" s="38">
        <v>4.0713507206419308E-2</v>
      </c>
      <c r="I85" s="38">
        <v>0</v>
      </c>
      <c r="J85" s="38">
        <v>1.2254363868009932E-2</v>
      </c>
      <c r="K85" s="38">
        <v>8.75747551490349E-2</v>
      </c>
      <c r="L85" s="38">
        <v>2.8915137696117199E-3</v>
      </c>
      <c r="M85" s="38">
        <v>0.14309136851989024</v>
      </c>
      <c r="N85" s="38">
        <v>0.11707085901161918</v>
      </c>
      <c r="O85" s="38">
        <v>2.0950831941490833E-3</v>
      </c>
      <c r="P85" s="38">
        <v>7.3518778740435664E-3</v>
      </c>
      <c r="Q85" s="38">
        <v>2.4556714309710514E-2</v>
      </c>
      <c r="R85" s="38">
        <v>7.9626880968571641</v>
      </c>
      <c r="S85" s="38">
        <v>4.2432253401329945E-3</v>
      </c>
      <c r="T85" s="38">
        <v>0.28033073220285587</v>
      </c>
      <c r="U85" s="38">
        <v>2.1242995042030088E-2</v>
      </c>
      <c r="V85" s="38">
        <v>0.31395841350240516</v>
      </c>
      <c r="W85" s="38">
        <v>7.3322910825481813E-2</v>
      </c>
      <c r="X85" s="38">
        <v>7.2557977996439149E-2</v>
      </c>
      <c r="Y85" s="38">
        <v>1.2999780502696012E-2</v>
      </c>
      <c r="Z85" s="38">
        <v>0.13724833620835852</v>
      </c>
      <c r="AA85" s="38">
        <v>5.9542375766774569E-5</v>
      </c>
      <c r="AB85" s="38">
        <v>4.7072852320980019E-2</v>
      </c>
      <c r="AC85" s="38">
        <v>0.13036906310480845</v>
      </c>
      <c r="AD85" s="38">
        <v>9.9991398962629319E-2</v>
      </c>
      <c r="AE85" s="38">
        <v>2.5226570188351616E-2</v>
      </c>
      <c r="AF85" s="38">
        <v>9.2967830029920151E-2</v>
      </c>
      <c r="AG85" s="38">
        <v>3.4613372641345563E-4</v>
      </c>
      <c r="AH85" s="38">
        <v>5.7873788687743399E-3</v>
      </c>
      <c r="AI85" s="38">
        <v>7.4768251877230796E-3</v>
      </c>
      <c r="AJ85" s="38">
        <v>2.9924093251338491E-2</v>
      </c>
      <c r="AK85" s="38">
        <v>6.9441340348816993E-3</v>
      </c>
      <c r="AL85" s="38">
        <v>1.7649626352522318E-2</v>
      </c>
      <c r="AM85" s="38">
        <v>0.18995800541597418</v>
      </c>
      <c r="AN85" s="38">
        <v>2.5050397176073602E-2</v>
      </c>
      <c r="AO85" s="38">
        <v>2.6017122233461123</v>
      </c>
      <c r="AP85" s="38">
        <v>2.6227858828178796E-2</v>
      </c>
      <c r="AQ85" s="38">
        <v>0.87516790326480987</v>
      </c>
      <c r="AR85" s="38">
        <v>0.4333960166113684</v>
      </c>
      <c r="AS85" s="38">
        <v>0.45364165106366272</v>
      </c>
      <c r="AT85" s="38">
        <v>9.9330181388950223E-3</v>
      </c>
      <c r="AU85" s="38">
        <v>2.3718281569244937E-2</v>
      </c>
      <c r="AV85" s="38">
        <v>1.8745218717867829E-2</v>
      </c>
      <c r="AW85" s="38">
        <v>3.3315259429400612E-2</v>
      </c>
      <c r="AX85" s="38">
        <v>0.22632110706581443</v>
      </c>
      <c r="AY85" s="38">
        <v>8.9048405659468699E-3</v>
      </c>
      <c r="AZ85" s="38">
        <v>0.39811710432331893</v>
      </c>
      <c r="BA85" s="38">
        <v>1.5915561155907199E-2</v>
      </c>
      <c r="BB85" s="38">
        <v>8.2545610285933435E-3</v>
      </c>
      <c r="BC85" s="38">
        <v>2.1405237518365539E-2</v>
      </c>
      <c r="BD85" s="38">
        <v>1.4527382907999709E-2</v>
      </c>
      <c r="BE85" s="38">
        <v>7.8033747065546777E-3</v>
      </c>
      <c r="BF85" s="38">
        <v>1.5115045412585459E-2</v>
      </c>
      <c r="BG85" s="38">
        <v>1.2941966657876947E-2</v>
      </c>
      <c r="BH85" s="38">
        <v>1.9643995590286067E-2</v>
      </c>
      <c r="BI85" s="38">
        <v>3.0169602941441553E-2</v>
      </c>
      <c r="BJ85" s="38">
        <v>0.37499907689198153</v>
      </c>
      <c r="BK85" s="38">
        <v>0.69756308302748948</v>
      </c>
      <c r="BL85" s="38">
        <v>7.0176150566112483E-2</v>
      </c>
      <c r="BM85" s="38">
        <v>1.0172021262519593E-2</v>
      </c>
      <c r="BN85" s="38">
        <v>3.3794452248457674E-2</v>
      </c>
      <c r="BO85" s="38">
        <v>0.11631147289244836</v>
      </c>
      <c r="BP85" s="38">
        <v>8.5324730995353093E-3</v>
      </c>
      <c r="BQ85" s="38">
        <v>8.2912136875165743E-2</v>
      </c>
      <c r="BR85" s="39">
        <v>0</v>
      </c>
      <c r="BS85" s="38">
        <v>8.3620249425325142</v>
      </c>
      <c r="BT85" s="38">
        <v>6.7035073591287357</v>
      </c>
      <c r="BU85" s="38">
        <v>0.35181136179557981</v>
      </c>
      <c r="BV85" s="38">
        <v>7.213217080327837</v>
      </c>
      <c r="BW85" s="38">
        <v>10.635808785017385</v>
      </c>
      <c r="BX85" s="38">
        <v>2.8766858566768008</v>
      </c>
      <c r="BY85" s="38">
        <v>1.0947420791664813</v>
      </c>
      <c r="BZ85" s="38">
        <v>23.828267403446375</v>
      </c>
      <c r="CA85" s="38">
        <v>0.88928263693645448</v>
      </c>
      <c r="CB85" s="38">
        <v>31.534825565597203</v>
      </c>
      <c r="CC85" s="38">
        <v>5.5377458494685357</v>
      </c>
      <c r="CD85" s="38">
        <v>0.34554519269821315</v>
      </c>
      <c r="CE85" s="38">
        <v>12.310056345835832</v>
      </c>
      <c r="CF85" s="38">
        <v>16.821672916710938</v>
      </c>
      <c r="CG85" s="38">
        <v>4930.383477001611</v>
      </c>
      <c r="CH85" s="38">
        <v>2.8669121387608669</v>
      </c>
      <c r="CI85" s="38">
        <v>77.084245111106284</v>
      </c>
      <c r="CJ85" s="38">
        <v>2.9723328710251309</v>
      </c>
      <c r="CK85" s="38">
        <v>63.676468851853627</v>
      </c>
      <c r="CL85" s="38">
        <v>3.6900088570421419</v>
      </c>
      <c r="CM85" s="38">
        <v>12.592792676455812</v>
      </c>
      <c r="CN85" s="38">
        <v>19.618161470452193</v>
      </c>
      <c r="CO85" s="38">
        <v>14.222626913973087</v>
      </c>
      <c r="CP85" s="38">
        <v>8.8438531055563558</v>
      </c>
      <c r="CQ85" s="38">
        <v>35.202120711243268</v>
      </c>
      <c r="CR85" s="38">
        <v>7.1274761168763519</v>
      </c>
      <c r="CS85" s="38">
        <v>4.797225371335907</v>
      </c>
      <c r="CT85" s="38">
        <v>2.8660894608577019</v>
      </c>
      <c r="CU85" s="38">
        <v>37.395869409951146</v>
      </c>
      <c r="CV85" s="38">
        <v>4.0229042926760563</v>
      </c>
      <c r="CW85" s="38">
        <v>8.0738542978278929</v>
      </c>
      <c r="CX85" s="38">
        <v>10.945254964046454</v>
      </c>
      <c r="CY85" s="38">
        <v>47.400656193313758</v>
      </c>
      <c r="CZ85" s="38">
        <v>20.992702196531599</v>
      </c>
      <c r="DA85" s="38">
        <v>4.7988883637554594</v>
      </c>
      <c r="DB85" s="38">
        <v>47.346828090706964</v>
      </c>
      <c r="DC85" s="38">
        <v>5.4160282521139607</v>
      </c>
      <c r="DD85" s="38">
        <v>146.41753490847987</v>
      </c>
      <c r="DE85" s="38">
        <v>1.984993005479879</v>
      </c>
      <c r="DF85" s="38">
        <v>51.661779816184207</v>
      </c>
      <c r="DG85" s="38">
        <v>42.514209310036222</v>
      </c>
      <c r="DH85" s="38">
        <v>26.932238710583874</v>
      </c>
      <c r="DI85" s="38">
        <v>0.21771784843517034</v>
      </c>
      <c r="DJ85" s="38">
        <v>2.6870398705373901</v>
      </c>
      <c r="DK85" s="38">
        <v>1.4248499219604369</v>
      </c>
      <c r="DL85" s="38">
        <v>2.4743023822837529</v>
      </c>
      <c r="DM85" s="38">
        <v>24.944739224814612</v>
      </c>
      <c r="DN85" s="38">
        <v>1.9148984366113098</v>
      </c>
      <c r="DO85" s="38">
        <v>27.316493350455858</v>
      </c>
      <c r="DP85" s="38">
        <v>2.57871342582132</v>
      </c>
      <c r="DQ85" s="38">
        <v>3.3647134557032174</v>
      </c>
      <c r="DR85" s="38">
        <v>4.9966193671689894</v>
      </c>
      <c r="DS85" s="38">
        <v>1.310332027295118</v>
      </c>
      <c r="DT85" s="38">
        <v>2.174582162455394</v>
      </c>
      <c r="DU85" s="38">
        <v>4.247213270110052</v>
      </c>
      <c r="DV85" s="38">
        <v>3.8993082074087795</v>
      </c>
      <c r="DW85" s="38">
        <v>2.0442090397906512</v>
      </c>
      <c r="DX85" s="38">
        <v>6.7742085227746713</v>
      </c>
      <c r="DY85" s="38">
        <v>45.309826564821904</v>
      </c>
      <c r="DZ85" s="38">
        <v>29.109427785510888</v>
      </c>
      <c r="EA85" s="38">
        <v>8.20979517153296</v>
      </c>
      <c r="EB85" s="38">
        <v>1.0800797004558689</v>
      </c>
      <c r="EC85" s="38">
        <v>7.7671084255325553</v>
      </c>
      <c r="ED85" s="38">
        <v>14.889797526011932</v>
      </c>
      <c r="EE85" s="38">
        <v>1.3023886887787839</v>
      </c>
      <c r="EF85" s="38">
        <v>5.3965464222693527</v>
      </c>
      <c r="EG85" s="38">
        <v>0</v>
      </c>
      <c r="EH85" s="44">
        <v>3.6951685697422363</v>
      </c>
      <c r="EI85" s="44">
        <v>198.51846839943028</v>
      </c>
      <c r="EJ85" s="44">
        <v>384.31204854696989</v>
      </c>
      <c r="EK85" s="44">
        <v>23303.738650305197</v>
      </c>
      <c r="EL85" s="44">
        <v>2.3070015032772062E-2</v>
      </c>
      <c r="EM85" s="44">
        <v>1.1869952934044932</v>
      </c>
      <c r="EN85" s="44">
        <v>0</v>
      </c>
      <c r="EO85" s="44">
        <v>0</v>
      </c>
      <c r="EP85" s="37">
        <v>11169.639479633421</v>
      </c>
      <c r="EQ85" s="44">
        <v>-908.78221607208252</v>
      </c>
      <c r="ER85" s="38"/>
      <c r="ES85" s="44">
        <v>40145.106829509648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4.9175546169281006</v>
      </c>
      <c r="E86" s="38">
        <v>3.2293220139108598</v>
      </c>
      <c r="F86" s="38">
        <v>0.74993358564097434</v>
      </c>
      <c r="G86" s="38">
        <v>6.9414123448950704E-2</v>
      </c>
      <c r="H86" s="38">
        <v>9.7558861125435214E-3</v>
      </c>
      <c r="I86" s="38">
        <v>0</v>
      </c>
      <c r="J86" s="38">
        <v>4.3193461765440588E-3</v>
      </c>
      <c r="K86" s="38">
        <v>0.132808181544533</v>
      </c>
      <c r="L86" s="38">
        <v>2.4875088333828899E-3</v>
      </c>
      <c r="M86" s="38">
        <v>1.0858431149972603</v>
      </c>
      <c r="N86" s="38">
        <v>1.7492402046918869</v>
      </c>
      <c r="O86" s="38">
        <v>8.7304089038298116E-4</v>
      </c>
      <c r="P86" s="38">
        <v>1.1677614067593822E-2</v>
      </c>
      <c r="Q86" s="38">
        <v>2.9704763765039388E-3</v>
      </c>
      <c r="R86" s="38">
        <v>1.7072225411993713E-3</v>
      </c>
      <c r="S86" s="38">
        <v>4.272715212777257</v>
      </c>
      <c r="T86" s="38">
        <v>1.5538153841625899</v>
      </c>
      <c r="U86" s="38">
        <v>1.0500449239771115E-2</v>
      </c>
      <c r="V86" s="38">
        <v>6.3948886090656742E-3</v>
      </c>
      <c r="W86" s="38">
        <v>1.4828596535153338E-2</v>
      </c>
      <c r="X86" s="38">
        <v>9.8369794446625747E-2</v>
      </c>
      <c r="Y86" s="38">
        <v>2.2875797585584223E-2</v>
      </c>
      <c r="Z86" s="38">
        <v>3.2530933054658817E-2</v>
      </c>
      <c r="AA86" s="38">
        <v>1.3220107366151979E-5</v>
      </c>
      <c r="AB86" s="38">
        <v>2.675788815759006E-2</v>
      </c>
      <c r="AC86" s="38">
        <v>0.60216456849593669</v>
      </c>
      <c r="AD86" s="38">
        <v>1.4541160142980516</v>
      </c>
      <c r="AE86" s="38">
        <v>3.5585512210673187E-2</v>
      </c>
      <c r="AF86" s="38">
        <v>0.47376389533746988</v>
      </c>
      <c r="AG86" s="38">
        <v>2.6318656767898574E-4</v>
      </c>
      <c r="AH86" s="38">
        <v>5.5550935003338964E-3</v>
      </c>
      <c r="AI86" s="38">
        <v>0.19552173576084897</v>
      </c>
      <c r="AJ86" s="38">
        <v>8.2927748502697796E-2</v>
      </c>
      <c r="AK86" s="38">
        <v>1.725031677960942E-2</v>
      </c>
      <c r="AL86" s="38">
        <v>1.1054346165619791</v>
      </c>
      <c r="AM86" s="38">
        <v>19.53501021116972</v>
      </c>
      <c r="AN86" s="38">
        <v>1.8301726526260609E-2</v>
      </c>
      <c r="AO86" s="38">
        <v>8.0105587812140584</v>
      </c>
      <c r="AP86" s="38">
        <v>9.6847692082519643E-2</v>
      </c>
      <c r="AQ86" s="38">
        <v>71.87052296102047</v>
      </c>
      <c r="AR86" s="38">
        <v>19.100574024021626</v>
      </c>
      <c r="AS86" s="38">
        <v>8.4045062452787533E-2</v>
      </c>
      <c r="AT86" s="38">
        <v>1.1969364037213381E-2</v>
      </c>
      <c r="AU86" s="38">
        <v>4.1467889523119084E-3</v>
      </c>
      <c r="AV86" s="38">
        <v>0.89083996310364455</v>
      </c>
      <c r="AW86" s="38">
        <v>5.4439458726847079E-2</v>
      </c>
      <c r="AX86" s="38">
        <v>0.16130823080311529</v>
      </c>
      <c r="AY86" s="38">
        <v>4.6155167710821843E-3</v>
      </c>
      <c r="AZ86" s="38">
        <v>1.5409368488471955</v>
      </c>
      <c r="BA86" s="38">
        <v>5.4619451351754833E-2</v>
      </c>
      <c r="BB86" s="38">
        <v>1.3254406447231304E-2</v>
      </c>
      <c r="BC86" s="38">
        <v>8.699811102997046E-2</v>
      </c>
      <c r="BD86" s="38">
        <v>3.6621018690057099</v>
      </c>
      <c r="BE86" s="38">
        <v>6.3240958006645087E-2</v>
      </c>
      <c r="BF86" s="38">
        <v>1.3497507587089785E-2</v>
      </c>
      <c r="BG86" s="38">
        <v>1.1646314258541679E-2</v>
      </c>
      <c r="BH86" s="38">
        <v>3.6929895795765333E-2</v>
      </c>
      <c r="BI86" s="38">
        <v>0.37482426775386557</v>
      </c>
      <c r="BJ86" s="38">
        <v>7.6315259539114777E-3</v>
      </c>
      <c r="BK86" s="38">
        <v>1.3015201590023935</v>
      </c>
      <c r="BL86" s="38">
        <v>0.18650799282477237</v>
      </c>
      <c r="BM86" s="38">
        <v>0.13473895327479113</v>
      </c>
      <c r="BN86" s="38">
        <v>2.1230234498943901E-2</v>
      </c>
      <c r="BO86" s="38">
        <v>7.6297426072414964E-2</v>
      </c>
      <c r="BP86" s="38">
        <v>8.7619625177467242E-2</v>
      </c>
      <c r="BQ86" s="38">
        <v>2.3716469993814826</v>
      </c>
      <c r="BR86" s="39">
        <v>0</v>
      </c>
      <c r="BS86" s="38">
        <v>345.93990342577126</v>
      </c>
      <c r="BT86" s="38">
        <v>298.22705122071056</v>
      </c>
      <c r="BU86" s="38">
        <v>19.140199244791802</v>
      </c>
      <c r="BV86" s="38">
        <v>4.035093182152572</v>
      </c>
      <c r="BW86" s="38">
        <v>2.6631637460252917</v>
      </c>
      <c r="BX86" s="38">
        <v>0.85035030069265805</v>
      </c>
      <c r="BY86" s="38">
        <v>0.40438321570686508</v>
      </c>
      <c r="BZ86" s="38">
        <v>37.692060865161125</v>
      </c>
      <c r="CA86" s="38">
        <v>0.8001767925650336</v>
      </c>
      <c r="CB86" s="38">
        <v>249.03370844024812</v>
      </c>
      <c r="CC86" s="38">
        <v>86.090434041070694</v>
      </c>
      <c r="CD86" s="38">
        <v>0.14796381918214185</v>
      </c>
      <c r="CE86" s="38">
        <v>20.387168867932921</v>
      </c>
      <c r="CF86" s="38">
        <v>2.1216224298196806</v>
      </c>
      <c r="CG86" s="38">
        <v>1.0835167318220336</v>
      </c>
      <c r="CH86" s="38">
        <v>3022.0922010066279</v>
      </c>
      <c r="CI86" s="38">
        <v>445.93104023948217</v>
      </c>
      <c r="CJ86" s="38">
        <v>1.5310277722194625</v>
      </c>
      <c r="CK86" s="38">
        <v>1.3506980471441645</v>
      </c>
      <c r="CL86" s="38">
        <v>0.77981497685524204</v>
      </c>
      <c r="CM86" s="38">
        <v>17.75457583602828</v>
      </c>
      <c r="CN86" s="38">
        <v>36.021798916809757</v>
      </c>
      <c r="CO86" s="38">
        <v>3.5140167646060227</v>
      </c>
      <c r="CP86" s="38">
        <v>2.050479190555027</v>
      </c>
      <c r="CQ86" s="38">
        <v>20.850662363803728</v>
      </c>
      <c r="CR86" s="38">
        <v>34.304745505927485</v>
      </c>
      <c r="CS86" s="38">
        <v>72.430061437083822</v>
      </c>
      <c r="CT86" s="38">
        <v>4.2160717743866298</v>
      </c>
      <c r="CU86" s="38">
        <v>198.25936203472787</v>
      </c>
      <c r="CV86" s="38">
        <v>3.2007389124090517</v>
      </c>
      <c r="CW86" s="38">
        <v>8.0896477232447666</v>
      </c>
      <c r="CX86" s="38">
        <v>297.92994021659729</v>
      </c>
      <c r="CY86" s="38">
        <v>136.60985431836343</v>
      </c>
      <c r="CZ86" s="38">
        <v>54.352462479129322</v>
      </c>
      <c r="DA86" s="38">
        <v>314.2170876461621</v>
      </c>
      <c r="DB86" s="38">
        <v>5065.1337107848994</v>
      </c>
      <c r="DC86" s="38">
        <v>4.121499189692841</v>
      </c>
      <c r="DD86" s="38">
        <v>470.10712930450973</v>
      </c>
      <c r="DE86" s="38">
        <v>7.6341110909258987</v>
      </c>
      <c r="DF86" s="38">
        <v>4419.9439892538358</v>
      </c>
      <c r="DG86" s="38">
        <v>1953.7236998407461</v>
      </c>
      <c r="DH86" s="38">
        <v>5.1986975365658168</v>
      </c>
      <c r="DI86" s="38">
        <v>0.27460470473232279</v>
      </c>
      <c r="DJ86" s="38">
        <v>0.49062222983876325</v>
      </c>
      <c r="DK86" s="38">
        <v>70.611960701034604</v>
      </c>
      <c r="DL86" s="38">
        <v>4.2023063056668093</v>
      </c>
      <c r="DM86" s="38">
        <v>18.514492059716986</v>
      </c>
      <c r="DN86" s="38">
        <v>1.0349429497287943</v>
      </c>
      <c r="DO86" s="38">
        <v>110.28684786014855</v>
      </c>
      <c r="DP86" s="38">
        <v>9.2331679231700718</v>
      </c>
      <c r="DQ86" s="38">
        <v>5.6397763888314145</v>
      </c>
      <c r="DR86" s="38">
        <v>21.190838156679092</v>
      </c>
      <c r="DS86" s="38">
        <v>344.32256350736134</v>
      </c>
      <c r="DT86" s="38">
        <v>18.386743576241656</v>
      </c>
      <c r="DU86" s="38">
        <v>3.9579392340402535</v>
      </c>
      <c r="DV86" s="38">
        <v>3.6602801575752721</v>
      </c>
      <c r="DW86" s="38">
        <v>4.008981585389165</v>
      </c>
      <c r="DX86" s="38">
        <v>87.838852924022376</v>
      </c>
      <c r="DY86" s="38">
        <v>0.96254697634424247</v>
      </c>
      <c r="DZ86" s="38">
        <v>56.70092865508559</v>
      </c>
      <c r="EA86" s="38">
        <v>22.768688530440159</v>
      </c>
      <c r="EB86" s="38">
        <v>14.897780287544947</v>
      </c>
      <c r="EC86" s="38">
        <v>5.0983739146416838</v>
      </c>
      <c r="ED86" s="38">
        <v>10.168203530221263</v>
      </c>
      <c r="EE86" s="38">
        <v>13.946439876909494</v>
      </c>
      <c r="EF86" s="38">
        <v>160.95607436155842</v>
      </c>
      <c r="EG86" s="38">
        <v>0</v>
      </c>
      <c r="EH86" s="44">
        <v>2.6450006910599768</v>
      </c>
      <c r="EI86" s="44">
        <v>148.06814702141128</v>
      </c>
      <c r="EJ86" s="44">
        <v>31.086786784231663</v>
      </c>
      <c r="EK86" s="44">
        <v>1963.3072776150657</v>
      </c>
      <c r="EL86" s="44">
        <v>4.0569033835708979E-3</v>
      </c>
      <c r="EM86" s="44">
        <v>0.21761190903394834</v>
      </c>
      <c r="EN86" s="44">
        <v>0</v>
      </c>
      <c r="EO86" s="44">
        <v>0</v>
      </c>
      <c r="EP86" s="37">
        <v>7233.8465198022313</v>
      </c>
      <c r="EQ86" s="44">
        <v>-1654.4578189849854</v>
      </c>
      <c r="ER86" s="38"/>
      <c r="ES86" s="44">
        <v>26535.705172741342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5.4501141980363172</v>
      </c>
      <c r="E87" s="38">
        <v>1.4296628366928417</v>
      </c>
      <c r="F87" s="38">
        <v>0.7156289287263462</v>
      </c>
      <c r="G87" s="38">
        <v>0.1154325397045568</v>
      </c>
      <c r="H87" s="38">
        <v>0.21045496403712605</v>
      </c>
      <c r="I87" s="38">
        <v>0</v>
      </c>
      <c r="J87" s="38">
        <v>0.24461302915597116</v>
      </c>
      <c r="K87" s="38">
        <v>9.5588381555426167</v>
      </c>
      <c r="L87" s="38">
        <v>5.6818949489070292E-2</v>
      </c>
      <c r="M87" s="38">
        <v>12.878319523770188</v>
      </c>
      <c r="N87" s="38">
        <v>4.4455275283435185</v>
      </c>
      <c r="O87" s="38">
        <v>3.2430277777475567</v>
      </c>
      <c r="P87" s="38">
        <v>0.29713133578479756</v>
      </c>
      <c r="Q87" s="38">
        <v>0.36483750217757915</v>
      </c>
      <c r="R87" s="38">
        <v>0.92539478511844209</v>
      </c>
      <c r="S87" s="38">
        <v>0.82610699971155555</v>
      </c>
      <c r="T87" s="38">
        <v>32.348730462806998</v>
      </c>
      <c r="U87" s="38">
        <v>7.0485016230486508</v>
      </c>
      <c r="V87" s="38">
        <v>0.54814546883108051</v>
      </c>
      <c r="W87" s="38">
        <v>0.82032387673871199</v>
      </c>
      <c r="X87" s="38">
        <v>0.47990349888050332</v>
      </c>
      <c r="Y87" s="38">
        <v>0.11036314155740001</v>
      </c>
      <c r="Z87" s="38">
        <v>12.04918411707331</v>
      </c>
      <c r="AA87" s="38">
        <v>5.2232388069484159E-3</v>
      </c>
      <c r="AB87" s="38">
        <v>2.2135818209353602</v>
      </c>
      <c r="AC87" s="38">
        <v>28.798192535992712</v>
      </c>
      <c r="AD87" s="38">
        <v>0.65634651330401539</v>
      </c>
      <c r="AE87" s="38">
        <v>0.13146844957009307</v>
      </c>
      <c r="AF87" s="38">
        <v>2.4705902933328616</v>
      </c>
      <c r="AG87" s="38">
        <v>6.8314302158967166E-2</v>
      </c>
      <c r="AH87" s="38">
        <v>0.25090325663313706</v>
      </c>
      <c r="AI87" s="38">
        <v>0.17428155997549766</v>
      </c>
      <c r="AJ87" s="38">
        <v>0.13352319602870466</v>
      </c>
      <c r="AK87" s="38">
        <v>0.17046780163877884</v>
      </c>
      <c r="AL87" s="38">
        <v>0.24829426560654611</v>
      </c>
      <c r="AM87" s="38">
        <v>3.1200861030338274</v>
      </c>
      <c r="AN87" s="38">
        <v>0.33796143557015057</v>
      </c>
      <c r="AO87" s="38">
        <v>1.1956628774714773</v>
      </c>
      <c r="AP87" s="38">
        <v>0.61845550791576898</v>
      </c>
      <c r="AQ87" s="38">
        <v>6.252599602445116</v>
      </c>
      <c r="AR87" s="38">
        <v>48.403507692652056</v>
      </c>
      <c r="AS87" s="38">
        <v>2.1850375494941545</v>
      </c>
      <c r="AT87" s="38">
        <v>1.7007022602310826</v>
      </c>
      <c r="AU87" s="38">
        <v>0.13065464287103623</v>
      </c>
      <c r="AV87" s="38">
        <v>3.0158792983493186</v>
      </c>
      <c r="AW87" s="38">
        <v>2.1007703609302553</v>
      </c>
      <c r="AX87" s="38">
        <v>7.8285608546648291</v>
      </c>
      <c r="AY87" s="38">
        <v>3.4039571896737471</v>
      </c>
      <c r="AZ87" s="38">
        <v>1.1145594375811925</v>
      </c>
      <c r="BA87" s="38">
        <v>0.35423496043608793</v>
      </c>
      <c r="BB87" s="38">
        <v>0.60484328617212668</v>
      </c>
      <c r="BC87" s="38">
        <v>4.8457215424932656</v>
      </c>
      <c r="BD87" s="38">
        <v>1.8938186307277647</v>
      </c>
      <c r="BE87" s="38">
        <v>3.5087466028835479</v>
      </c>
      <c r="BF87" s="38">
        <v>0.93176498067714419</v>
      </c>
      <c r="BG87" s="38">
        <v>1.1430451571441154</v>
      </c>
      <c r="BH87" s="38">
        <v>2.6530363547262823</v>
      </c>
      <c r="BI87" s="38">
        <v>4.5686584806753672</v>
      </c>
      <c r="BJ87" s="38">
        <v>0.2294894916794874</v>
      </c>
      <c r="BK87" s="38">
        <v>12.40169147119741</v>
      </c>
      <c r="BL87" s="38">
        <v>5.032374235761381</v>
      </c>
      <c r="BM87" s="38">
        <v>2.7185856649593916</v>
      </c>
      <c r="BN87" s="38">
        <v>0.44222515622323044</v>
      </c>
      <c r="BO87" s="38">
        <v>4.2129637544967409</v>
      </c>
      <c r="BP87" s="38">
        <v>0.35913680048020069</v>
      </c>
      <c r="BQ87" s="38">
        <v>5.7649902628472773</v>
      </c>
      <c r="BR87" s="39">
        <v>0</v>
      </c>
      <c r="BS87" s="38">
        <v>387.66331663553188</v>
      </c>
      <c r="BT87" s="38">
        <v>133.52871765509423</v>
      </c>
      <c r="BU87" s="38">
        <v>18.455285766010491</v>
      </c>
      <c r="BV87" s="38">
        <v>6.760113205024906</v>
      </c>
      <c r="BW87" s="38">
        <v>58.173530828180638</v>
      </c>
      <c r="BX87" s="38">
        <v>69.97952424608259</v>
      </c>
      <c r="BY87" s="38">
        <v>23.193375860286167</v>
      </c>
      <c r="BZ87" s="38">
        <v>2729.3337665421523</v>
      </c>
      <c r="CA87" s="38">
        <v>18.331290355619899</v>
      </c>
      <c r="CB87" s="38">
        <v>2968.8577618129284</v>
      </c>
      <c r="CC87" s="38">
        <v>220.31651824812445</v>
      </c>
      <c r="CD87" s="38">
        <v>554.13891123644225</v>
      </c>
      <c r="CE87" s="38">
        <v>519.2475629530345</v>
      </c>
      <c r="CF87" s="38">
        <v>261.39124594054408</v>
      </c>
      <c r="CG87" s="38">
        <v>592.83343778897472</v>
      </c>
      <c r="CH87" s="38">
        <v>586.06070858238991</v>
      </c>
      <c r="CI87" s="38">
        <v>9272.6825012000845</v>
      </c>
      <c r="CJ87" s="38">
        <v>1030.5584049279055</v>
      </c>
      <c r="CK87" s="38">
        <v>116.37355560291832</v>
      </c>
      <c r="CL87" s="38">
        <v>43.412860995139468</v>
      </c>
      <c r="CM87" s="38">
        <v>86.783516215540956</v>
      </c>
      <c r="CN87" s="38">
        <v>173.53948862473896</v>
      </c>
      <c r="CO87" s="38">
        <v>1303.5123857566309</v>
      </c>
      <c r="CP87" s="38">
        <v>810.27490248891957</v>
      </c>
      <c r="CQ87" s="38">
        <v>1724.825870453478</v>
      </c>
      <c r="CR87" s="38">
        <v>1649.7855762193012</v>
      </c>
      <c r="CS87" s="38">
        <v>33.0687900896367</v>
      </c>
      <c r="CT87" s="38">
        <v>15.59864636727357</v>
      </c>
      <c r="CU87" s="38">
        <v>1035.5327733224647</v>
      </c>
      <c r="CV87" s="38">
        <v>830.38143822380084</v>
      </c>
      <c r="CW87" s="38">
        <v>364.9114468818384</v>
      </c>
      <c r="CX87" s="38">
        <v>265.09384634365512</v>
      </c>
      <c r="CY87" s="38">
        <v>220.21055400841317</v>
      </c>
      <c r="CZ87" s="38">
        <v>536.50969630305519</v>
      </c>
      <c r="DA87" s="38">
        <v>70.677383947701315</v>
      </c>
      <c r="DB87" s="38">
        <v>811.12517025480406</v>
      </c>
      <c r="DC87" s="38">
        <v>76.470047931349853</v>
      </c>
      <c r="DD87" s="38">
        <v>70.709416042129078</v>
      </c>
      <c r="DE87" s="38">
        <v>49.118511434163366</v>
      </c>
      <c r="DF87" s="38">
        <v>387.3069352026514</v>
      </c>
      <c r="DG87" s="38">
        <v>4975.0109273571361</v>
      </c>
      <c r="DH87" s="38">
        <v>136.0103527884454</v>
      </c>
      <c r="DI87" s="38">
        <v>39.385384736774114</v>
      </c>
      <c r="DJ87" s="38">
        <v>15.484160299281513</v>
      </c>
      <c r="DK87" s="38">
        <v>240.18713468318424</v>
      </c>
      <c r="DL87" s="38">
        <v>163.49805011883291</v>
      </c>
      <c r="DM87" s="38">
        <v>903.85406053981205</v>
      </c>
      <c r="DN87" s="38">
        <v>764.41931827313942</v>
      </c>
      <c r="DO87" s="38">
        <v>80.235449038298157</v>
      </c>
      <c r="DP87" s="38">
        <v>60.098672476682793</v>
      </c>
      <c r="DQ87" s="38">
        <v>257.50253527256393</v>
      </c>
      <c r="DR87" s="38">
        <v>1182.3038140935587</v>
      </c>
      <c r="DS87" s="38">
        <v>179.04508113121415</v>
      </c>
      <c r="DT87" s="38">
        <v>1023.3201505923826</v>
      </c>
      <c r="DU87" s="38">
        <v>274.38794024582444</v>
      </c>
      <c r="DV87" s="38">
        <v>360.05146714394732</v>
      </c>
      <c r="DW87" s="38">
        <v>289.46532048464087</v>
      </c>
      <c r="DX87" s="38">
        <v>1073.354823067999</v>
      </c>
      <c r="DY87" s="38">
        <v>29.026775792908573</v>
      </c>
      <c r="DZ87" s="38">
        <v>545.69026355375718</v>
      </c>
      <c r="EA87" s="38">
        <v>619.44960254141188</v>
      </c>
      <c r="EB87" s="38">
        <v>302.39336589287814</v>
      </c>
      <c r="EC87" s="38">
        <v>107.14783432110585</v>
      </c>
      <c r="ED87" s="38">
        <v>564.06174947513227</v>
      </c>
      <c r="EE87" s="38">
        <v>57.457440664657071</v>
      </c>
      <c r="EF87" s="38">
        <v>393.28662851333956</v>
      </c>
      <c r="EG87" s="38">
        <v>0</v>
      </c>
      <c r="EH87" s="44">
        <v>10.652242341689998</v>
      </c>
      <c r="EI87" s="44">
        <v>600.62218382731407</v>
      </c>
      <c r="EJ87" s="44">
        <v>154.04821160261054</v>
      </c>
      <c r="EK87" s="44">
        <v>9796.609044123179</v>
      </c>
      <c r="EL87" s="44">
        <v>1.0021448620989304E-2</v>
      </c>
      <c r="EM87" s="44">
        <v>0.54296910031379042</v>
      </c>
      <c r="EN87" s="44">
        <v>0</v>
      </c>
      <c r="EO87" s="44">
        <v>0</v>
      </c>
      <c r="EP87" s="37">
        <v>25730.107902219519</v>
      </c>
      <c r="EQ87" s="44">
        <v>-1342.3939900994301</v>
      </c>
      <c r="ER87" s="38"/>
      <c r="ES87" s="44">
        <v>79975.617644280166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6.9082837861060398E-2</v>
      </c>
      <c r="E88" s="38">
        <v>1.0378810196812083E-2</v>
      </c>
      <c r="F88" s="38">
        <v>6.1236673998791957E-2</v>
      </c>
      <c r="G88" s="38">
        <v>2.8417211817099997E-3</v>
      </c>
      <c r="H88" s="38">
        <v>1.4473695537503772E-2</v>
      </c>
      <c r="I88" s="38">
        <v>0</v>
      </c>
      <c r="J88" s="38">
        <v>2.8109020665169737E-2</v>
      </c>
      <c r="K88" s="38">
        <v>0.12740830734765041</v>
      </c>
      <c r="L88" s="38">
        <v>1.6731026629486223E-2</v>
      </c>
      <c r="M88" s="38">
        <v>0.22251656606022152</v>
      </c>
      <c r="N88" s="38">
        <v>2.1582145112042781</v>
      </c>
      <c r="O88" s="38">
        <v>1.4544311435884083E-2</v>
      </c>
      <c r="P88" s="38">
        <v>4.3520559967760164E-3</v>
      </c>
      <c r="Q88" s="38">
        <v>1.577948127135187E-2</v>
      </c>
      <c r="R88" s="38">
        <v>9.9579358495702763E-3</v>
      </c>
      <c r="S88" s="38">
        <v>1.3589929312047389E-2</v>
      </c>
      <c r="T88" s="38">
        <v>0.30066357533723931</v>
      </c>
      <c r="U88" s="38">
        <v>3.6945049483620096</v>
      </c>
      <c r="V88" s="38">
        <v>1.6484936966321584E-2</v>
      </c>
      <c r="W88" s="38">
        <v>8.546477675827191E-2</v>
      </c>
      <c r="X88" s="38">
        <v>1.3178205440908641E-2</v>
      </c>
      <c r="Y88" s="38">
        <v>5.9962583056289986E-3</v>
      </c>
      <c r="Z88" s="38">
        <v>6.4742459561784926E-2</v>
      </c>
      <c r="AA88" s="38">
        <v>5.5867289189048819E-5</v>
      </c>
      <c r="AB88" s="38">
        <v>3.3122464243888317E-2</v>
      </c>
      <c r="AC88" s="38">
        <v>0.25198704116701265</v>
      </c>
      <c r="AD88" s="38">
        <v>0.1557953583815106</v>
      </c>
      <c r="AE88" s="38">
        <v>6.7366989256925081E-3</v>
      </c>
      <c r="AF88" s="38">
        <v>3.3644097320575383E-2</v>
      </c>
      <c r="AG88" s="38">
        <v>2.5798693753813495E-2</v>
      </c>
      <c r="AH88" s="38">
        <v>1.2661105942925133E-2</v>
      </c>
      <c r="AI88" s="38">
        <v>1.0526832335472136E-2</v>
      </c>
      <c r="AJ88" s="38">
        <v>7.8724743785869578E-3</v>
      </c>
      <c r="AK88" s="38">
        <v>4.7618609144137736E-3</v>
      </c>
      <c r="AL88" s="38">
        <v>1.2413553957230761E-2</v>
      </c>
      <c r="AM88" s="38">
        <v>7.9663793513645942E-2</v>
      </c>
      <c r="AN88" s="38">
        <v>5.262650219947318E-2</v>
      </c>
      <c r="AO88" s="38">
        <v>0.33247910183490603</v>
      </c>
      <c r="AP88" s="38">
        <v>7.0840004723322636E-2</v>
      </c>
      <c r="AQ88" s="38">
        <v>0.46838708412542474</v>
      </c>
      <c r="AR88" s="38">
        <v>28.973544895648956</v>
      </c>
      <c r="AS88" s="38">
        <v>0.39377590024378151</v>
      </c>
      <c r="AT88" s="38">
        <v>4.7442839206723875E-2</v>
      </c>
      <c r="AU88" s="38">
        <v>0.14100107363083225</v>
      </c>
      <c r="AV88" s="38">
        <v>0.41460648397332989</v>
      </c>
      <c r="AW88" s="38">
        <v>6.1255956367403996E-2</v>
      </c>
      <c r="AX88" s="38">
        <v>0.33290644910448464</v>
      </c>
      <c r="AY88" s="38">
        <v>3.3434746502316557</v>
      </c>
      <c r="AZ88" s="38">
        <v>1.9225521493062843</v>
      </c>
      <c r="BA88" s="38">
        <v>1.9724473800306441</v>
      </c>
      <c r="BB88" s="38">
        <v>0.8061323329093284</v>
      </c>
      <c r="BC88" s="38">
        <v>2.8309474355191924</v>
      </c>
      <c r="BD88" s="38">
        <v>1.2439948947139783</v>
      </c>
      <c r="BE88" s="38">
        <v>0.75035416446189629</v>
      </c>
      <c r="BF88" s="38">
        <v>0.36624521510384511</v>
      </c>
      <c r="BG88" s="38">
        <v>4.1198610839783214</v>
      </c>
      <c r="BH88" s="38">
        <v>0.24463143651701102</v>
      </c>
      <c r="BI88" s="38">
        <v>2.0619429593061795</v>
      </c>
      <c r="BJ88" s="38">
        <v>1.0848917087628251E-2</v>
      </c>
      <c r="BK88" s="38">
        <v>10.669820530340075</v>
      </c>
      <c r="BL88" s="38">
        <v>0.97988169506425038</v>
      </c>
      <c r="BM88" s="38">
        <v>0.14736568268926931</v>
      </c>
      <c r="BN88" s="38">
        <v>0.25079840144462651</v>
      </c>
      <c r="BO88" s="38">
        <v>0.36044936531106941</v>
      </c>
      <c r="BP88" s="38">
        <v>0.83240858763747383</v>
      </c>
      <c r="BQ88" s="38">
        <v>2.4876990751654375</v>
      </c>
      <c r="BR88" s="39">
        <v>0</v>
      </c>
      <c r="BS88" s="38">
        <v>8.9063114575724551</v>
      </c>
      <c r="BT88" s="38">
        <v>1.7549364599517361</v>
      </c>
      <c r="BU88" s="38">
        <v>2.8326567275025809</v>
      </c>
      <c r="BV88" s="38">
        <v>0.3026163379130572</v>
      </c>
      <c r="BW88" s="38">
        <v>7.3074863162075303</v>
      </c>
      <c r="BX88" s="38">
        <v>9.2194765498415983</v>
      </c>
      <c r="BY88" s="38">
        <v>4.797734965449191</v>
      </c>
      <c r="BZ88" s="38">
        <v>66.065157330004126</v>
      </c>
      <c r="CA88" s="38">
        <v>9.8526809305769802</v>
      </c>
      <c r="CB88" s="38">
        <v>92.98755968156911</v>
      </c>
      <c r="CC88" s="38">
        <v>192.36958025875356</v>
      </c>
      <c r="CD88" s="38">
        <v>4.4856733422100916</v>
      </c>
      <c r="CE88" s="38">
        <v>13.836503671691647</v>
      </c>
      <c r="CF88" s="38">
        <v>20.582707141859764</v>
      </c>
      <c r="CG88" s="38">
        <v>11.536224857000906</v>
      </c>
      <c r="CH88" s="38">
        <v>17.468233206696084</v>
      </c>
      <c r="CI88" s="38">
        <v>156.50799860987632</v>
      </c>
      <c r="CJ88" s="38">
        <v>978.27765620191349</v>
      </c>
      <c r="CK88" s="38">
        <v>6.3474568740370358</v>
      </c>
      <c r="CL88" s="38">
        <v>8.2476443496362588</v>
      </c>
      <c r="CM88" s="38">
        <v>4.3300591540978122</v>
      </c>
      <c r="CN88" s="38">
        <v>17.175197978059956</v>
      </c>
      <c r="CO88" s="38">
        <v>12.74373977174853</v>
      </c>
      <c r="CP88" s="38">
        <v>15.79908033670489</v>
      </c>
      <c r="CQ88" s="38">
        <v>46.654471305797202</v>
      </c>
      <c r="CR88" s="38">
        <v>26.183558957807861</v>
      </c>
      <c r="CS88" s="38">
        <v>14.236950780940788</v>
      </c>
      <c r="CT88" s="38">
        <v>1.4465530188131666</v>
      </c>
      <c r="CU88" s="38">
        <v>25.549362646160333</v>
      </c>
      <c r="CV88" s="38">
        <v>533.73673205463331</v>
      </c>
      <c r="CW88" s="38">
        <v>33.128462037182956</v>
      </c>
      <c r="CX88" s="38">
        <v>29.057399057311279</v>
      </c>
      <c r="CY88" s="38">
        <v>23.644079370915748</v>
      </c>
      <c r="CZ88" s="38">
        <v>27.175903859412998</v>
      </c>
      <c r="DA88" s="38">
        <v>6.0746090267200312</v>
      </c>
      <c r="DB88" s="38">
        <v>37.573942039961992</v>
      </c>
      <c r="DC88" s="38">
        <v>21.560395746700266</v>
      </c>
      <c r="DD88" s="38">
        <v>35.406418424425283</v>
      </c>
      <c r="DE88" s="38">
        <v>10.180614539181008</v>
      </c>
      <c r="DF88" s="38">
        <v>52.614972820873845</v>
      </c>
      <c r="DG88" s="38">
        <v>5411.3483010715136</v>
      </c>
      <c r="DH88" s="38">
        <v>44.514007144077311</v>
      </c>
      <c r="DI88" s="38">
        <v>1.9705837608973547</v>
      </c>
      <c r="DJ88" s="38">
        <v>30.431396663608552</v>
      </c>
      <c r="DK88" s="38">
        <v>59.999067923819098</v>
      </c>
      <c r="DL88" s="38">
        <v>8.6491133595533256</v>
      </c>
      <c r="DM88" s="38">
        <v>69.818993381851669</v>
      </c>
      <c r="DN88" s="38">
        <v>1367.5579293500232</v>
      </c>
      <c r="DO88" s="38">
        <v>251.38941642836471</v>
      </c>
      <c r="DP88" s="38">
        <v>610.26776665376747</v>
      </c>
      <c r="DQ88" s="38">
        <v>626.32381667398568</v>
      </c>
      <c r="DR88" s="38">
        <v>1259.8070555862432</v>
      </c>
      <c r="DS88" s="38">
        <v>213.7029077984771</v>
      </c>
      <c r="DT88" s="38">
        <v>399.08561297276492</v>
      </c>
      <c r="DU88" s="38">
        <v>196.81890066022584</v>
      </c>
      <c r="DV88" s="38">
        <v>2366.8565281942174</v>
      </c>
      <c r="DW88" s="38">
        <v>48.643914223744787</v>
      </c>
      <c r="DX88" s="38">
        <v>884.23962111640594</v>
      </c>
      <c r="DY88" s="38">
        <v>2.5030933026039053</v>
      </c>
      <c r="DZ88" s="38">
        <v>850.76424833553756</v>
      </c>
      <c r="EA88" s="38">
        <v>219.09098005878241</v>
      </c>
      <c r="EB88" s="38">
        <v>29.798964414356988</v>
      </c>
      <c r="EC88" s="38">
        <v>110.50363928766217</v>
      </c>
      <c r="ED88" s="38">
        <v>87.817809267177608</v>
      </c>
      <c r="EE88" s="38">
        <v>242.4585986831155</v>
      </c>
      <c r="EF88" s="38">
        <v>308.80577615087441</v>
      </c>
      <c r="EG88" s="38">
        <v>0</v>
      </c>
      <c r="EH88" s="44">
        <v>0.94789112399303121</v>
      </c>
      <c r="EI88" s="44">
        <v>96.961947637688354</v>
      </c>
      <c r="EJ88" s="44">
        <v>8.0750969672808424</v>
      </c>
      <c r="EK88" s="44">
        <v>931.34401285026252</v>
      </c>
      <c r="EL88" s="44">
        <v>1.9305500362349903E-3</v>
      </c>
      <c r="EM88" s="44">
        <v>0.18944732084687033</v>
      </c>
      <c r="EN88" s="44">
        <v>0</v>
      </c>
      <c r="EO88" s="44">
        <v>0</v>
      </c>
      <c r="EP88" s="37">
        <v>202.2177505744462</v>
      </c>
      <c r="EQ88" s="44">
        <v>-326.01597332954407</v>
      </c>
      <c r="ER88" s="38"/>
      <c r="ES88" s="44">
        <v>19279.124958491659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109.42270139185712</v>
      </c>
      <c r="E89" s="38">
        <v>28.811713981791399</v>
      </c>
      <c r="F89" s="38">
        <v>16.252586262882687</v>
      </c>
      <c r="G89" s="38">
        <v>13.86905921070138</v>
      </c>
      <c r="H89" s="38">
        <v>8.5110016330727376</v>
      </c>
      <c r="I89" s="38">
        <v>0</v>
      </c>
      <c r="J89" s="38">
        <v>11.796160743222572</v>
      </c>
      <c r="K89" s="38">
        <v>7.9201581272936892</v>
      </c>
      <c r="L89" s="38">
        <v>2.6783226238039788</v>
      </c>
      <c r="M89" s="38">
        <v>12.144352478731889</v>
      </c>
      <c r="N89" s="38">
        <v>11.330473108857404</v>
      </c>
      <c r="O89" s="38">
        <v>0.10058816295122597</v>
      </c>
      <c r="P89" s="38">
        <v>0.10705364146315333</v>
      </c>
      <c r="Q89" s="38">
        <v>0.1221541988215904</v>
      </c>
      <c r="R89" s="38">
        <v>0.28659592420808622</v>
      </c>
      <c r="S89" s="38">
        <v>0.25026232141226501</v>
      </c>
      <c r="T89" s="38">
        <v>4.2780831045529339</v>
      </c>
      <c r="U89" s="38">
        <v>0.15270520468766335</v>
      </c>
      <c r="V89" s="38">
        <v>506.0887940954417</v>
      </c>
      <c r="W89" s="38">
        <v>15.383055572223384</v>
      </c>
      <c r="X89" s="38">
        <v>79.564812450204045</v>
      </c>
      <c r="Y89" s="38">
        <v>0.58386218149098568</v>
      </c>
      <c r="Z89" s="38">
        <v>3.9845118224329781</v>
      </c>
      <c r="AA89" s="38">
        <v>1.0116870594281124E-3</v>
      </c>
      <c r="AB89" s="38">
        <v>1.7717601574549917</v>
      </c>
      <c r="AC89" s="38">
        <v>57.339825170813128</v>
      </c>
      <c r="AD89" s="38">
        <v>47.712143525714055</v>
      </c>
      <c r="AE89" s="38">
        <v>10.621404434088618</v>
      </c>
      <c r="AF89" s="38">
        <v>0.83281504266415141</v>
      </c>
      <c r="AG89" s="38">
        <v>1.3229376064657572E-2</v>
      </c>
      <c r="AH89" s="38">
        <v>0.45939226234440866</v>
      </c>
      <c r="AI89" s="38">
        <v>0.26828260314687213</v>
      </c>
      <c r="AJ89" s="38">
        <v>0.47945486501521373</v>
      </c>
      <c r="AK89" s="38">
        <v>9.4502789380840113E-2</v>
      </c>
      <c r="AL89" s="38">
        <v>0.48167360572188045</v>
      </c>
      <c r="AM89" s="38">
        <v>0.94987498585396679</v>
      </c>
      <c r="AN89" s="38">
        <v>1.239426094762166</v>
      </c>
      <c r="AO89" s="38">
        <v>87.717259795870632</v>
      </c>
      <c r="AP89" s="38">
        <v>9.2024731329875067</v>
      </c>
      <c r="AQ89" s="38">
        <v>95.400816031266004</v>
      </c>
      <c r="AR89" s="38">
        <v>121.97460543271154</v>
      </c>
      <c r="AS89" s="38">
        <v>813.65851838514209</v>
      </c>
      <c r="AT89" s="38">
        <v>41.606761652277783</v>
      </c>
      <c r="AU89" s="38">
        <v>56.373781032860279</v>
      </c>
      <c r="AV89" s="38">
        <v>17.689183605252765</v>
      </c>
      <c r="AW89" s="38">
        <v>0.91556091409438523</v>
      </c>
      <c r="AX89" s="38">
        <v>7.4579809011192992</v>
      </c>
      <c r="AY89" s="38">
        <v>0.10674940888884521</v>
      </c>
      <c r="AZ89" s="38">
        <v>0.76908768148496165</v>
      </c>
      <c r="BA89" s="38">
        <v>0.58713855136375059</v>
      </c>
      <c r="BB89" s="38">
        <v>0.256779218482734</v>
      </c>
      <c r="BC89" s="38">
        <v>2.0309690089707146</v>
      </c>
      <c r="BD89" s="38">
        <v>0.71480966466697282</v>
      </c>
      <c r="BE89" s="38">
        <v>1.4318069971413934</v>
      </c>
      <c r="BF89" s="38">
        <v>1.2081528238704777</v>
      </c>
      <c r="BG89" s="38">
        <v>0.25906869508162345</v>
      </c>
      <c r="BH89" s="38">
        <v>4.1506627485068748</v>
      </c>
      <c r="BI89" s="38">
        <v>1.607973551734176</v>
      </c>
      <c r="BJ89" s="38">
        <v>2.1972970997157972</v>
      </c>
      <c r="BK89" s="38">
        <v>35.110834427177906</v>
      </c>
      <c r="BL89" s="38">
        <v>2.4504302703717258</v>
      </c>
      <c r="BM89" s="38">
        <v>0.73457693146337988</v>
      </c>
      <c r="BN89" s="38">
        <v>0.28130844965744473</v>
      </c>
      <c r="BO89" s="38">
        <v>1.6509122668940108</v>
      </c>
      <c r="BP89" s="38">
        <v>0.61671100514649879</v>
      </c>
      <c r="BQ89" s="38">
        <v>5.5435368234175257</v>
      </c>
      <c r="BR89" s="39">
        <v>0</v>
      </c>
      <c r="BS89" s="38">
        <v>8658.2611070785933</v>
      </c>
      <c r="BT89" s="38">
        <v>3008.6364174278351</v>
      </c>
      <c r="BU89" s="38">
        <v>466.34363920428677</v>
      </c>
      <c r="BV89" s="38">
        <v>904.09922439340971</v>
      </c>
      <c r="BW89" s="38">
        <v>2592.7557401116437</v>
      </c>
      <c r="BX89" s="38">
        <v>2816.1915792120994</v>
      </c>
      <c r="BY89" s="38">
        <v>1250.7427710343911</v>
      </c>
      <c r="BZ89" s="38">
        <v>2529.9846145758074</v>
      </c>
      <c r="CA89" s="38">
        <v>961.57156415937561</v>
      </c>
      <c r="CB89" s="38">
        <v>3112.9458205525516</v>
      </c>
      <c r="CC89" s="38">
        <v>622.97231426082317</v>
      </c>
      <c r="CD89" s="38">
        <v>19.014317058914344</v>
      </c>
      <c r="CE89" s="38">
        <v>208.77390192745614</v>
      </c>
      <c r="CF89" s="38">
        <v>97.80765157037527</v>
      </c>
      <c r="CG89" s="38">
        <v>202.99959751625249</v>
      </c>
      <c r="CH89" s="38">
        <v>198.94245064700567</v>
      </c>
      <c r="CI89" s="38">
        <v>1364.3389532375572</v>
      </c>
      <c r="CJ89" s="38">
        <v>24.753586356377443</v>
      </c>
      <c r="CK89" s="38">
        <v>118461.81185267706</v>
      </c>
      <c r="CL89" s="38">
        <v>909.24194384703799</v>
      </c>
      <c r="CM89" s="38">
        <v>15895.786683745939</v>
      </c>
      <c r="CN89" s="38">
        <v>1016.6069851563591</v>
      </c>
      <c r="CO89" s="38">
        <v>477.23469717215676</v>
      </c>
      <c r="CP89" s="38">
        <v>173.97396935404871</v>
      </c>
      <c r="CQ89" s="38">
        <v>1530.9098558491187</v>
      </c>
      <c r="CR89" s="38">
        <v>3654.8876192442185</v>
      </c>
      <c r="CS89" s="38">
        <v>2667.0875236459442</v>
      </c>
      <c r="CT89" s="38">
        <v>1402.9855067425892</v>
      </c>
      <c r="CU89" s="38">
        <v>387.1767113989543</v>
      </c>
      <c r="CV89" s="38">
        <v>177.87976420235458</v>
      </c>
      <c r="CW89" s="38">
        <v>742.93675078420597</v>
      </c>
      <c r="CX89" s="38">
        <v>452.75678834610801</v>
      </c>
      <c r="CY89" s="38">
        <v>875.35557013452603</v>
      </c>
      <c r="CZ89" s="38">
        <v>328.92135380452015</v>
      </c>
      <c r="DA89" s="38">
        <v>151.83610292039705</v>
      </c>
      <c r="DB89" s="38">
        <v>274.52260757238332</v>
      </c>
      <c r="DC89" s="38">
        <v>311.15636358268728</v>
      </c>
      <c r="DD89" s="38">
        <v>5770.7634065776074</v>
      </c>
      <c r="DE89" s="38">
        <v>810.57888949869994</v>
      </c>
      <c r="DF89" s="38">
        <v>6570.326428898843</v>
      </c>
      <c r="DG89" s="38">
        <v>13927.156203256367</v>
      </c>
      <c r="DH89" s="38">
        <v>56306.716840059729</v>
      </c>
      <c r="DI89" s="38">
        <v>1066.7500043826803</v>
      </c>
      <c r="DJ89" s="38">
        <v>7390.4217439599306</v>
      </c>
      <c r="DK89" s="38">
        <v>1565.1069624704578</v>
      </c>
      <c r="DL89" s="38">
        <v>79.005519363477106</v>
      </c>
      <c r="DM89" s="38">
        <v>954.74181256084739</v>
      </c>
      <c r="DN89" s="38">
        <v>26.534772115232641</v>
      </c>
      <c r="DO89" s="38">
        <v>61.394303727189254</v>
      </c>
      <c r="DP89" s="38">
        <v>110.2648239500777</v>
      </c>
      <c r="DQ89" s="38">
        <v>121.1558357715553</v>
      </c>
      <c r="DR89" s="38">
        <v>549.02239909061245</v>
      </c>
      <c r="DS89" s="38">
        <v>75.095352134705081</v>
      </c>
      <c r="DT89" s="38">
        <v>462.4857868963968</v>
      </c>
      <c r="DU89" s="38">
        <v>393.53117762387342</v>
      </c>
      <c r="DV89" s="38">
        <v>90.368995997479374</v>
      </c>
      <c r="DW89" s="38">
        <v>501.42350438173935</v>
      </c>
      <c r="DX89" s="38">
        <v>417.86684252435816</v>
      </c>
      <c r="DY89" s="38">
        <v>307.38361534224549</v>
      </c>
      <c r="DZ89" s="38">
        <v>1721.0554222164938</v>
      </c>
      <c r="EA89" s="38">
        <v>335.47687489129385</v>
      </c>
      <c r="EB89" s="38">
        <v>90.683154535278618</v>
      </c>
      <c r="EC89" s="38">
        <v>76.041923784407203</v>
      </c>
      <c r="ED89" s="38">
        <v>244.97692683017272</v>
      </c>
      <c r="EE89" s="38">
        <v>109.41013387612111</v>
      </c>
      <c r="EF89" s="38">
        <v>420.07286882548942</v>
      </c>
      <c r="EG89" s="38">
        <v>0</v>
      </c>
      <c r="EH89" s="44">
        <v>5.3218978018776397E-2</v>
      </c>
      <c r="EI89" s="44">
        <v>3.3346695093180472</v>
      </c>
      <c r="EJ89" s="44">
        <v>1079.8206187859178</v>
      </c>
      <c r="EK89" s="44">
        <v>76307.665467881132</v>
      </c>
      <c r="EL89" s="44">
        <v>1.0747237652068975E-3</v>
      </c>
      <c r="EM89" s="44">
        <v>6.4802246192914303E-2</v>
      </c>
      <c r="EN89" s="44">
        <v>0</v>
      </c>
      <c r="EO89" s="44">
        <v>0</v>
      </c>
      <c r="EP89" s="37">
        <v>14704.266629236416</v>
      </c>
      <c r="EQ89" s="44">
        <v>-2536.7305288314819</v>
      </c>
      <c r="ER89" s="38"/>
      <c r="ES89" s="44">
        <v>371318.10192992794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0.48814896096337179</v>
      </c>
      <c r="E90" s="38">
        <v>0.42551804093182</v>
      </c>
      <c r="F90" s="38">
        <v>5.4560890206914792E-2</v>
      </c>
      <c r="G90" s="38">
        <v>2.3498613262404433E-2</v>
      </c>
      <c r="H90" s="38">
        <v>0.73551643524388055</v>
      </c>
      <c r="I90" s="38">
        <v>0</v>
      </c>
      <c r="J90" s="38">
        <v>4.1668383826305444E-3</v>
      </c>
      <c r="K90" s="38">
        <v>0.20496562278344754</v>
      </c>
      <c r="L90" s="38">
        <v>0.36627321526384549</v>
      </c>
      <c r="M90" s="38">
        <v>1.7175323955616477</v>
      </c>
      <c r="N90" s="38">
        <v>1.8289175869704195</v>
      </c>
      <c r="O90" s="38">
        <v>1.2337151135977109E-4</v>
      </c>
      <c r="P90" s="38">
        <v>1.9769482816234252E-4</v>
      </c>
      <c r="Q90" s="38">
        <v>3.5040672870989553E-4</v>
      </c>
      <c r="R90" s="38">
        <v>3.2498320714635653E-4</v>
      </c>
      <c r="S90" s="38">
        <v>4.3110768528933363E-3</v>
      </c>
      <c r="T90" s="38">
        <v>2.8552412007094574E-3</v>
      </c>
      <c r="U90" s="38">
        <v>3.147640820846398E-4</v>
      </c>
      <c r="V90" s="38">
        <v>30.99414329364663</v>
      </c>
      <c r="W90" s="38">
        <v>3.1532968479004921</v>
      </c>
      <c r="X90" s="38">
        <v>0.56413102130500192</v>
      </c>
      <c r="Y90" s="38">
        <v>7.9361679374983396E-2</v>
      </c>
      <c r="Z90" s="38">
        <v>3.9172217240411555</v>
      </c>
      <c r="AA90" s="38">
        <v>1.7423601786710208E-3</v>
      </c>
      <c r="AB90" s="38">
        <v>8.550381329603951E-4</v>
      </c>
      <c r="AC90" s="38">
        <v>4.0560552426214258E-3</v>
      </c>
      <c r="AD90" s="38">
        <v>5.6182745621882191E-3</v>
      </c>
      <c r="AE90" s="38">
        <v>1.9293684632479824E-3</v>
      </c>
      <c r="AF90" s="38">
        <v>3.1989389874581775E-2</v>
      </c>
      <c r="AG90" s="38">
        <v>2.2150060289327644E-5</v>
      </c>
      <c r="AH90" s="38">
        <v>8.9745575969413238E-4</v>
      </c>
      <c r="AI90" s="38">
        <v>6.4187068686081261E-3</v>
      </c>
      <c r="AJ90" s="38">
        <v>3.0120159917963463E-3</v>
      </c>
      <c r="AK90" s="38">
        <v>1.4932013403656796E-4</v>
      </c>
      <c r="AL90" s="38">
        <v>2.2158649021157828E-3</v>
      </c>
      <c r="AM90" s="38">
        <v>4.112878423356392E-3</v>
      </c>
      <c r="AN90" s="38">
        <v>2.0183763522368281E-2</v>
      </c>
      <c r="AO90" s="38">
        <v>3.7289716448867694E-2</v>
      </c>
      <c r="AP90" s="38">
        <v>1.5622294176580453E-2</v>
      </c>
      <c r="AQ90" s="38">
        <v>1.7035582979406172</v>
      </c>
      <c r="AR90" s="38">
        <v>1.4830305262439651</v>
      </c>
      <c r="AS90" s="38">
        <v>3.3343027035080013</v>
      </c>
      <c r="AT90" s="38">
        <v>3.7733118138092436E-3</v>
      </c>
      <c r="AU90" s="38">
        <v>1.8311365207239305E-2</v>
      </c>
      <c r="AV90" s="38">
        <v>0.21166542351261342</v>
      </c>
      <c r="AW90" s="38">
        <v>9.7527446049241462E-3</v>
      </c>
      <c r="AX90" s="38">
        <v>0.70064597300643072</v>
      </c>
      <c r="AY90" s="38">
        <v>4.0404791543480201E-4</v>
      </c>
      <c r="AZ90" s="38">
        <v>5.4487661437434554E-3</v>
      </c>
      <c r="BA90" s="38">
        <v>2.5929493171133799E-2</v>
      </c>
      <c r="BB90" s="38">
        <v>5.7942295327748639E-3</v>
      </c>
      <c r="BC90" s="38">
        <v>6.1287322406428757E-2</v>
      </c>
      <c r="BD90" s="38">
        <v>4.1984500480509723E-3</v>
      </c>
      <c r="BE90" s="38">
        <v>5.0594763232140849E-2</v>
      </c>
      <c r="BF90" s="38">
        <v>8.7848234751163545E-2</v>
      </c>
      <c r="BG90" s="38">
        <v>2.2412608312208704E-2</v>
      </c>
      <c r="BH90" s="38">
        <v>0.10757705274079399</v>
      </c>
      <c r="BI90" s="38">
        <v>4.668231998613237E-2</v>
      </c>
      <c r="BJ90" s="38">
        <v>0.15838748239866618</v>
      </c>
      <c r="BK90" s="38">
        <v>4.0729411790525774</v>
      </c>
      <c r="BL90" s="38">
        <v>0.30804208291556279</v>
      </c>
      <c r="BM90" s="38">
        <v>1.2938227965747728E-2</v>
      </c>
      <c r="BN90" s="38">
        <v>4.5278694970079414E-2</v>
      </c>
      <c r="BO90" s="38">
        <v>0.14156409594397701</v>
      </c>
      <c r="BP90" s="38">
        <v>5.3008006148047571E-3</v>
      </c>
      <c r="BQ90" s="38">
        <v>0.49463242549973074</v>
      </c>
      <c r="BR90" s="39">
        <v>0</v>
      </c>
      <c r="BS90" s="38">
        <v>75.17478893213837</v>
      </c>
      <c r="BT90" s="38">
        <v>85.963403879231464</v>
      </c>
      <c r="BU90" s="38">
        <v>3.0089080797366066</v>
      </c>
      <c r="BV90" s="38">
        <v>2.9921553557079976</v>
      </c>
      <c r="BW90" s="38">
        <v>441.02751067149808</v>
      </c>
      <c r="BX90" s="38">
        <v>2.5960961727735241</v>
      </c>
      <c r="BY90" s="38">
        <v>0.83101643604034692</v>
      </c>
      <c r="BZ90" s="38">
        <v>127.29828669871398</v>
      </c>
      <c r="CA90" s="38">
        <v>258.83656684637197</v>
      </c>
      <c r="CB90" s="38">
        <v>860.80058618199109</v>
      </c>
      <c r="CC90" s="38">
        <v>196.14332102007188</v>
      </c>
      <c r="CD90" s="38">
        <v>4.5632560938021392E-2</v>
      </c>
      <c r="CE90" s="38">
        <v>0.75564395761069092</v>
      </c>
      <c r="CF90" s="38">
        <v>0.54756637198615277</v>
      </c>
      <c r="CG90" s="38">
        <v>0.44770866065118342</v>
      </c>
      <c r="CH90" s="38">
        <v>6.6337263359611942</v>
      </c>
      <c r="CI90" s="38">
        <v>1.7939133839876686</v>
      </c>
      <c r="CJ90" s="38">
        <v>0.10042918313905325</v>
      </c>
      <c r="CK90" s="38">
        <v>14328.912726575436</v>
      </c>
      <c r="CL90" s="38">
        <v>364.27458620707074</v>
      </c>
      <c r="CM90" s="38">
        <v>222.87293590296522</v>
      </c>
      <c r="CN90" s="38">
        <v>273.87325601023258</v>
      </c>
      <c r="CO90" s="38">
        <v>926.65115389456719</v>
      </c>
      <c r="CP90" s="38">
        <v>593.24975646264681</v>
      </c>
      <c r="CQ90" s="38">
        <v>1.4581706303649833</v>
      </c>
      <c r="CR90" s="38">
        <v>0.50454470152254816</v>
      </c>
      <c r="CS90" s="38">
        <v>0.61491368360815668</v>
      </c>
      <c r="CT90" s="38">
        <v>0.50042279021824998</v>
      </c>
      <c r="CU90" s="38">
        <v>29.318090909896647</v>
      </c>
      <c r="CV90" s="38">
        <v>0.58779708727007984</v>
      </c>
      <c r="CW90" s="38">
        <v>2.8603349544916994</v>
      </c>
      <c r="CX90" s="38">
        <v>21.424168899265918</v>
      </c>
      <c r="CY90" s="38">
        <v>10.883161458572683</v>
      </c>
      <c r="CZ90" s="38">
        <v>1.0327561124956541</v>
      </c>
      <c r="DA90" s="38">
        <v>1.3726880187191948</v>
      </c>
      <c r="DB90" s="38">
        <v>2.3349860172134509</v>
      </c>
      <c r="DC90" s="38">
        <v>9.9487916489244128</v>
      </c>
      <c r="DD90" s="38">
        <v>4.7759755731576661</v>
      </c>
      <c r="DE90" s="38">
        <v>2.6919589674032967</v>
      </c>
      <c r="DF90" s="38">
        <v>228.50207702968737</v>
      </c>
      <c r="DG90" s="38">
        <v>331.80332621104571</v>
      </c>
      <c r="DH90" s="38">
        <v>451.33462127760185</v>
      </c>
      <c r="DI90" s="38">
        <v>0.18783911299384351</v>
      </c>
      <c r="DJ90" s="38">
        <v>4.7476362794959357</v>
      </c>
      <c r="DK90" s="38">
        <v>36.706887251624266</v>
      </c>
      <c r="DL90" s="38">
        <v>1.6420675443826021</v>
      </c>
      <c r="DM90" s="38">
        <v>175.89621067779126</v>
      </c>
      <c r="DN90" s="38">
        <v>0.19858797268099704</v>
      </c>
      <c r="DO90" s="38">
        <v>0.85369955835143152</v>
      </c>
      <c r="DP90" s="38">
        <v>9.6064645334297154</v>
      </c>
      <c r="DQ90" s="38">
        <v>5.4092601155448463</v>
      </c>
      <c r="DR90" s="38">
        <v>32.726171342858521</v>
      </c>
      <c r="DS90" s="38">
        <v>0.8631452558880941</v>
      </c>
      <c r="DT90" s="38">
        <v>32.262617685793344</v>
      </c>
      <c r="DU90" s="38">
        <v>56.508344317497432</v>
      </c>
      <c r="DV90" s="38">
        <v>15.4405404276417</v>
      </c>
      <c r="DW90" s="38">
        <v>25.60089731414827</v>
      </c>
      <c r="DX90" s="38">
        <v>23.989889162920903</v>
      </c>
      <c r="DY90" s="38">
        <v>43.78633942705919</v>
      </c>
      <c r="DZ90" s="38">
        <v>387.50646825661534</v>
      </c>
      <c r="EA90" s="38">
        <v>82.267909800325015</v>
      </c>
      <c r="EB90" s="38">
        <v>3.1281805858336682</v>
      </c>
      <c r="EC90" s="38">
        <v>23.824088110141531</v>
      </c>
      <c r="ED90" s="38">
        <v>41.291802668524952</v>
      </c>
      <c r="EE90" s="38">
        <v>1.8488728564919521</v>
      </c>
      <c r="EF90" s="38">
        <v>73.493257164461966</v>
      </c>
      <c r="EG90" s="38">
        <v>0</v>
      </c>
      <c r="EH90" s="44">
        <v>0.60412085047846631</v>
      </c>
      <c r="EI90" s="44">
        <v>73.789285061998839</v>
      </c>
      <c r="EJ90" s="44">
        <v>121.59349514637142</v>
      </c>
      <c r="EK90" s="44">
        <v>16775.037546494743</v>
      </c>
      <c r="EL90" s="44">
        <v>1.5139900440441778E-3</v>
      </c>
      <c r="EM90" s="44">
        <v>0.1771909062442738</v>
      </c>
      <c r="EN90" s="44">
        <v>0</v>
      </c>
      <c r="EO90" s="44">
        <v>0</v>
      </c>
      <c r="EP90" s="37">
        <v>6409.0484669494908</v>
      </c>
      <c r="EQ90" s="44">
        <v>-2545.1862092018127</v>
      </c>
      <c r="ER90" s="38"/>
      <c r="ES90" s="44">
        <v>41849.457197353404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306.55679529032204</v>
      </c>
      <c r="E91" s="38">
        <v>25.527374696917832</v>
      </c>
      <c r="F91" s="38">
        <v>6.7152189899461519</v>
      </c>
      <c r="G91" s="38">
        <v>3.079071792420109</v>
      </c>
      <c r="H91" s="38">
        <v>9.3456111682280607</v>
      </c>
      <c r="I91" s="38">
        <v>0</v>
      </c>
      <c r="J91" s="38">
        <v>1.3131641073186984</v>
      </c>
      <c r="K91" s="38">
        <v>1.2001933752148943</v>
      </c>
      <c r="L91" s="38">
        <v>0.50753182332664437</v>
      </c>
      <c r="M91" s="38">
        <v>3.584352317131561</v>
      </c>
      <c r="N91" s="38">
        <v>1.7310999313349384</v>
      </c>
      <c r="O91" s="38">
        <v>7.7076444558628054E-2</v>
      </c>
      <c r="P91" s="38">
        <v>1.5054733195602239</v>
      </c>
      <c r="Q91" s="38">
        <v>0.17398229672187426</v>
      </c>
      <c r="R91" s="38">
        <v>1.8067874935486543</v>
      </c>
      <c r="S91" s="38">
        <v>0.5010019123760685</v>
      </c>
      <c r="T91" s="38">
        <v>10.855558431398094</v>
      </c>
      <c r="U91" s="38">
        <v>0.37249841400944206</v>
      </c>
      <c r="V91" s="38">
        <v>5.1859828938322607</v>
      </c>
      <c r="W91" s="38">
        <v>10.921308834113006</v>
      </c>
      <c r="X91" s="38">
        <v>147.50758176093223</v>
      </c>
      <c r="Y91" s="38">
        <v>6.3857462008236325</v>
      </c>
      <c r="Z91" s="38">
        <v>30.485295482547372</v>
      </c>
      <c r="AA91" s="38">
        <v>9.1340688087164779E-3</v>
      </c>
      <c r="AB91" s="38">
        <v>13.677806036852417</v>
      </c>
      <c r="AC91" s="38">
        <v>34.293281495876727</v>
      </c>
      <c r="AD91" s="38">
        <v>12.515985286892828</v>
      </c>
      <c r="AE91" s="38">
        <v>6.2969363644388068</v>
      </c>
      <c r="AF91" s="38">
        <v>2.4205083026445209</v>
      </c>
      <c r="AG91" s="38">
        <v>9.5152587770748198E-3</v>
      </c>
      <c r="AH91" s="38">
        <v>1.2859952221056119</v>
      </c>
      <c r="AI91" s="38">
        <v>0.12335479028507734</v>
      </c>
      <c r="AJ91" s="38">
        <v>6.0828433952252681E-2</v>
      </c>
      <c r="AK91" s="38">
        <v>0.22268416798044655</v>
      </c>
      <c r="AL91" s="38">
        <v>1.1824345099489619</v>
      </c>
      <c r="AM91" s="38">
        <v>5.0859195784050826</v>
      </c>
      <c r="AN91" s="38">
        <v>0.61484740254672943</v>
      </c>
      <c r="AO91" s="38">
        <v>2.5591439265463123</v>
      </c>
      <c r="AP91" s="38">
        <v>7.1904089742238284</v>
      </c>
      <c r="AQ91" s="38">
        <v>4.5546497049490426</v>
      </c>
      <c r="AR91" s="38">
        <v>7.9663475968991406</v>
      </c>
      <c r="AS91" s="38">
        <v>0.81844609724976181</v>
      </c>
      <c r="AT91" s="38">
        <v>6.4165071033301047E-2</v>
      </c>
      <c r="AU91" s="38">
        <v>1.2077850831438752E-2</v>
      </c>
      <c r="AV91" s="38">
        <v>0.27827399096020144</v>
      </c>
      <c r="AW91" s="38">
        <v>0.14940687438325995</v>
      </c>
      <c r="AX91" s="38">
        <v>0.49031028484637318</v>
      </c>
      <c r="AY91" s="38">
        <v>1.7605363143921693E-2</v>
      </c>
      <c r="AZ91" s="38">
        <v>7.0292846217284932E-2</v>
      </c>
      <c r="BA91" s="38">
        <v>0.12168713216357219</v>
      </c>
      <c r="BB91" s="38">
        <v>2.679696649563823E-2</v>
      </c>
      <c r="BC91" s="38">
        <v>0.17295478073009463</v>
      </c>
      <c r="BD91" s="38">
        <v>0.29892592198211787</v>
      </c>
      <c r="BE91" s="38">
        <v>0.13013549679072867</v>
      </c>
      <c r="BF91" s="38">
        <v>0.12798448978344368</v>
      </c>
      <c r="BG91" s="38">
        <v>3.9793062891888553E-2</v>
      </c>
      <c r="BH91" s="38">
        <v>9.2371820040597186E-2</v>
      </c>
      <c r="BI91" s="38">
        <v>0.22649064839561106</v>
      </c>
      <c r="BJ91" s="38">
        <v>1.5348534029904215E-2</v>
      </c>
      <c r="BK91" s="38">
        <v>1.0203028649748376</v>
      </c>
      <c r="BL91" s="38">
        <v>0.47867221558908568</v>
      </c>
      <c r="BM91" s="38">
        <v>0.26581937841308445</v>
      </c>
      <c r="BN91" s="38">
        <v>0.82052659022474472</v>
      </c>
      <c r="BO91" s="38">
        <v>2.8757536588082075</v>
      </c>
      <c r="BP91" s="38">
        <v>0.1756171526211574</v>
      </c>
      <c r="BQ91" s="38">
        <v>2.9885801665950567</v>
      </c>
      <c r="BR91" s="39">
        <v>0</v>
      </c>
      <c r="BS91" s="38">
        <v>27102.137542632943</v>
      </c>
      <c r="BT91" s="38">
        <v>2935.1369145125454</v>
      </c>
      <c r="BU91" s="38">
        <v>209.06087114572546</v>
      </c>
      <c r="BV91" s="38">
        <v>210.02692118174065</v>
      </c>
      <c r="BW91" s="38">
        <v>2929.4306369547394</v>
      </c>
      <c r="BX91" s="38">
        <v>196.16414741716216</v>
      </c>
      <c r="BY91" s="38">
        <v>153.6079577386445</v>
      </c>
      <c r="BZ91" s="38">
        <v>417.4769742656502</v>
      </c>
      <c r="CA91" s="38">
        <v>192.45170034322231</v>
      </c>
      <c r="CB91" s="38">
        <v>973.95065308280186</v>
      </c>
      <c r="CC91" s="38">
        <v>101.16185520047179</v>
      </c>
      <c r="CD91" s="38">
        <v>15.633026718957739</v>
      </c>
      <c r="CE91" s="38">
        <v>3046.560790788506</v>
      </c>
      <c r="CF91" s="38">
        <v>145.63155392410434</v>
      </c>
      <c r="CG91" s="38">
        <v>1366.7112209543127</v>
      </c>
      <c r="CH91" s="38">
        <v>431.34626996552873</v>
      </c>
      <c r="CI91" s="38">
        <v>3614.7833266926473</v>
      </c>
      <c r="CJ91" s="38">
        <v>63.425420444868564</v>
      </c>
      <c r="CK91" s="38">
        <v>1261.7557880777117</v>
      </c>
      <c r="CL91" s="38">
        <v>699.72103144472385</v>
      </c>
      <c r="CM91" s="38">
        <v>30998.598448583798</v>
      </c>
      <c r="CN91" s="38">
        <v>11490.997989511254</v>
      </c>
      <c r="CO91" s="38">
        <v>3792.5754532464025</v>
      </c>
      <c r="CP91" s="38">
        <v>1630.2594457105972</v>
      </c>
      <c r="CQ91" s="38">
        <v>12290.934972466515</v>
      </c>
      <c r="CR91" s="38">
        <v>2317.2054346914128</v>
      </c>
      <c r="CS91" s="38">
        <v>733.6724640566589</v>
      </c>
      <c r="CT91" s="38">
        <v>865.36026766746124</v>
      </c>
      <c r="CU91" s="38">
        <v>1177.7112134580786</v>
      </c>
      <c r="CV91" s="38">
        <v>132.90477814738605</v>
      </c>
      <c r="CW91" s="38">
        <v>2153.4412290412647</v>
      </c>
      <c r="CX91" s="38">
        <v>216.07221244266478</v>
      </c>
      <c r="CY91" s="38">
        <v>115.88553511988545</v>
      </c>
      <c r="CZ91" s="38">
        <v>799.71797570662829</v>
      </c>
      <c r="DA91" s="38">
        <v>387.03034423512304</v>
      </c>
      <c r="DB91" s="38">
        <v>1549.2361248530772</v>
      </c>
      <c r="DC91" s="38">
        <v>162.39848948331743</v>
      </c>
      <c r="DD91" s="38">
        <v>179.59406953956545</v>
      </c>
      <c r="DE91" s="38">
        <v>664.11740443830581</v>
      </c>
      <c r="DF91" s="38">
        <v>333.241784473179</v>
      </c>
      <c r="DG91" s="38">
        <v>963.48743512891815</v>
      </c>
      <c r="DH91" s="38">
        <v>60.298031166352629</v>
      </c>
      <c r="DI91" s="38">
        <v>1.7316584040979481</v>
      </c>
      <c r="DJ91" s="38">
        <v>1.6518231750511598</v>
      </c>
      <c r="DK91" s="38">
        <v>26.086238102782218</v>
      </c>
      <c r="DL91" s="38">
        <v>13.694750641099255</v>
      </c>
      <c r="DM91" s="38">
        <v>66.032556077718027</v>
      </c>
      <c r="DN91" s="38">
        <v>4.5506183720671984</v>
      </c>
      <c r="DO91" s="38">
        <v>5.9241195781443565</v>
      </c>
      <c r="DP91" s="38">
        <v>23.823346378618027</v>
      </c>
      <c r="DQ91" s="38">
        <v>13.113149143521737</v>
      </c>
      <c r="DR91" s="38">
        <v>48.881896364029501</v>
      </c>
      <c r="DS91" s="38">
        <v>33.181725317696831</v>
      </c>
      <c r="DT91" s="38">
        <v>43.750228141422632</v>
      </c>
      <c r="DU91" s="38">
        <v>43.239012258500715</v>
      </c>
      <c r="DV91" s="38">
        <v>14.423928670333135</v>
      </c>
      <c r="DW91" s="38">
        <v>11.620715331923588</v>
      </c>
      <c r="DX91" s="38">
        <v>60.927253974222197</v>
      </c>
      <c r="DY91" s="38">
        <v>2.2236738563409499</v>
      </c>
      <c r="DZ91" s="38">
        <v>54.558110029814401</v>
      </c>
      <c r="EA91" s="38">
        <v>70.171277302100037</v>
      </c>
      <c r="EB91" s="38">
        <v>34.683346724171614</v>
      </c>
      <c r="EC91" s="38">
        <v>244.28010039611877</v>
      </c>
      <c r="ED91" s="38">
        <v>448.86113929455234</v>
      </c>
      <c r="EE91" s="38">
        <v>32.665457381795349</v>
      </c>
      <c r="EF91" s="38">
        <v>238.92425762226617</v>
      </c>
      <c r="EG91" s="38">
        <v>0</v>
      </c>
      <c r="EH91" s="44">
        <v>6.9106030693637877</v>
      </c>
      <c r="EI91" s="44">
        <v>459.93827848860701</v>
      </c>
      <c r="EJ91" s="44">
        <v>27.702915918191138</v>
      </c>
      <c r="EK91" s="44">
        <v>2078.7681616189475</v>
      </c>
      <c r="EL91" s="44">
        <v>0.21809492075658454</v>
      </c>
      <c r="EM91" s="44">
        <v>14.188764237649821</v>
      </c>
      <c r="EN91" s="44">
        <v>0</v>
      </c>
      <c r="EO91" s="44">
        <v>0</v>
      </c>
      <c r="EP91" s="37">
        <v>18777.07214332046</v>
      </c>
      <c r="EQ91" s="44">
        <v>1881.6998619437218</v>
      </c>
      <c r="ER91" s="38"/>
      <c r="ES91" s="44">
        <v>144553.60174006887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332.46721391752362</v>
      </c>
      <c r="E92" s="38">
        <v>29.170135790947825</v>
      </c>
      <c r="F92" s="38">
        <v>3.3091689118591603</v>
      </c>
      <c r="G92" s="38">
        <v>28.210088083753362</v>
      </c>
      <c r="H92" s="38">
        <v>1.6126507117733127</v>
      </c>
      <c r="I92" s="38">
        <v>0</v>
      </c>
      <c r="J92" s="38">
        <v>1.4702681704220595</v>
      </c>
      <c r="K92" s="38">
        <v>3.1230773114366457</v>
      </c>
      <c r="L92" s="38">
        <v>0.14322178563179477</v>
      </c>
      <c r="M92" s="38">
        <v>10.357776637887582</v>
      </c>
      <c r="N92" s="38">
        <v>2.5604108785628341</v>
      </c>
      <c r="O92" s="38">
        <v>3.8582764858801966E-2</v>
      </c>
      <c r="P92" s="38">
        <v>0.23496231058197736</v>
      </c>
      <c r="Q92" s="38">
        <v>6.3791133603899652E-2</v>
      </c>
      <c r="R92" s="38">
        <v>0.41210926197527442</v>
      </c>
      <c r="S92" s="38">
        <v>0.81380243141757092</v>
      </c>
      <c r="T92" s="38">
        <v>5.3712349653651472</v>
      </c>
      <c r="U92" s="38">
        <v>5.3850233238772489</v>
      </c>
      <c r="V92" s="38">
        <v>2.6370373311074218</v>
      </c>
      <c r="W92" s="38">
        <v>3.2727396170957945</v>
      </c>
      <c r="X92" s="38">
        <v>11.949733600020409</v>
      </c>
      <c r="Y92" s="38">
        <v>5.788739460404031</v>
      </c>
      <c r="Z92" s="38">
        <v>16.913055417826399</v>
      </c>
      <c r="AA92" s="38">
        <v>5.8877600990285828E-3</v>
      </c>
      <c r="AB92" s="38">
        <v>3.9432173416134901</v>
      </c>
      <c r="AC92" s="38">
        <v>19.397635565488599</v>
      </c>
      <c r="AD92" s="38">
        <v>7.7206989118130878</v>
      </c>
      <c r="AE92" s="38">
        <v>0.76417956685327226</v>
      </c>
      <c r="AF92" s="38">
        <v>1.5802900244452758</v>
      </c>
      <c r="AG92" s="38">
        <v>2.3824155120792057E-2</v>
      </c>
      <c r="AH92" s="38">
        <v>0.21178310477444029</v>
      </c>
      <c r="AI92" s="38">
        <v>0.16810949691989663</v>
      </c>
      <c r="AJ92" s="38">
        <v>0.28295718928711722</v>
      </c>
      <c r="AK92" s="38">
        <v>7.14978962960231E-2</v>
      </c>
      <c r="AL92" s="38">
        <v>0.63185427438293118</v>
      </c>
      <c r="AM92" s="38">
        <v>2.4517922230734257</v>
      </c>
      <c r="AN92" s="38">
        <v>2.6593387860630173</v>
      </c>
      <c r="AO92" s="38">
        <v>2.4831263152882457</v>
      </c>
      <c r="AP92" s="38">
        <v>3.8854774495121092</v>
      </c>
      <c r="AQ92" s="38">
        <v>105.84549295622855</v>
      </c>
      <c r="AR92" s="38">
        <v>24.284110636916012</v>
      </c>
      <c r="AS92" s="38">
        <v>3.2555402439029422</v>
      </c>
      <c r="AT92" s="38">
        <v>4.684174624253501E-2</v>
      </c>
      <c r="AU92" s="38">
        <v>4.0623703506525999E-2</v>
      </c>
      <c r="AV92" s="38">
        <v>0.57100193463338655</v>
      </c>
      <c r="AW92" s="38">
        <v>0.33375105802042526</v>
      </c>
      <c r="AX92" s="38">
        <v>0.53074868977273582</v>
      </c>
      <c r="AY92" s="38">
        <v>0.52358902124251472</v>
      </c>
      <c r="AZ92" s="38">
        <v>1.5416496161633404</v>
      </c>
      <c r="BA92" s="38">
        <v>9.3593294440324826E-2</v>
      </c>
      <c r="BB92" s="38">
        <v>2.3260573286279396E-2</v>
      </c>
      <c r="BC92" s="38">
        <v>0.23291203978260455</v>
      </c>
      <c r="BD92" s="38">
        <v>10.107531239162199</v>
      </c>
      <c r="BE92" s="38">
        <v>9.5623885409622744E-2</v>
      </c>
      <c r="BF92" s="38">
        <v>0.13092702747871954</v>
      </c>
      <c r="BG92" s="38">
        <v>8.778145135329396E-2</v>
      </c>
      <c r="BH92" s="38">
        <v>0.18191237118116987</v>
      </c>
      <c r="BI92" s="38">
        <v>6.145542899845168</v>
      </c>
      <c r="BJ92" s="38">
        <v>1.6074051283339941E-2</v>
      </c>
      <c r="BK92" s="38">
        <v>3.3150130485009868</v>
      </c>
      <c r="BL92" s="38">
        <v>2.1944428548886208</v>
      </c>
      <c r="BM92" s="38">
        <v>0.19772173807541549</v>
      </c>
      <c r="BN92" s="38">
        <v>2.5147290313761914</v>
      </c>
      <c r="BO92" s="38">
        <v>0.38933861593613983</v>
      </c>
      <c r="BP92" s="38">
        <v>0.18376434028687072</v>
      </c>
      <c r="BQ92" s="38">
        <v>1.5061754404887324</v>
      </c>
      <c r="BR92" s="39">
        <v>0</v>
      </c>
      <c r="BS92" s="38">
        <v>20316.247107148432</v>
      </c>
      <c r="BT92" s="38">
        <v>2364.3666234153061</v>
      </c>
      <c r="BU92" s="38">
        <v>74.997292764647227</v>
      </c>
      <c r="BV92" s="38">
        <v>1447.6158246892373</v>
      </c>
      <c r="BW92" s="38">
        <v>407.98123115992411</v>
      </c>
      <c r="BX92" s="38">
        <v>163.78246503278103</v>
      </c>
      <c r="BY92" s="38">
        <v>122.6160923167859</v>
      </c>
      <c r="BZ92" s="38">
        <v>773.86488753714366</v>
      </c>
      <c r="CA92" s="38">
        <v>40.067625024142586</v>
      </c>
      <c r="CB92" s="38">
        <v>2080.5052813911243</v>
      </c>
      <c r="CC92" s="38">
        <v>111.1155626745217</v>
      </c>
      <c r="CD92" s="38">
        <v>5.725725983562274</v>
      </c>
      <c r="CE92" s="38">
        <v>358.69467371897917</v>
      </c>
      <c r="CF92" s="38">
        <v>40.019452745205228</v>
      </c>
      <c r="CG92" s="38">
        <v>229.50448531257871</v>
      </c>
      <c r="CH92" s="38">
        <v>503.12658028685291</v>
      </c>
      <c r="CI92" s="38">
        <v>1339.384086737092</v>
      </c>
      <c r="CJ92" s="38">
        <v>685.50094788442448</v>
      </c>
      <c r="CK92" s="38">
        <v>497.56898219667414</v>
      </c>
      <c r="CL92" s="38">
        <v>149.90242684323493</v>
      </c>
      <c r="CM92" s="38">
        <v>1871.3317359332354</v>
      </c>
      <c r="CN92" s="38">
        <v>7905.8590670034464</v>
      </c>
      <c r="CO92" s="38">
        <v>1592.0161386592981</v>
      </c>
      <c r="CP92" s="38">
        <v>792.03170928535462</v>
      </c>
      <c r="CQ92" s="38">
        <v>2673.6214036944343</v>
      </c>
      <c r="CR92" s="38">
        <v>970.04188750774483</v>
      </c>
      <c r="CS92" s="38">
        <v>340.80996249504983</v>
      </c>
      <c r="CT92" s="38">
        <v>78.991688220663946</v>
      </c>
      <c r="CU92" s="38">
        <v>575.4415462064203</v>
      </c>
      <c r="CV92" s="38">
        <v>253.54372336930996</v>
      </c>
      <c r="CW92" s="38">
        <v>268.295904016002</v>
      </c>
      <c r="CX92" s="38">
        <v>221.78072578842242</v>
      </c>
      <c r="CY92" s="38">
        <v>404.25045476133198</v>
      </c>
      <c r="CZ92" s="38">
        <v>194.88709256561259</v>
      </c>
      <c r="DA92" s="38">
        <v>158.49625832847926</v>
      </c>
      <c r="DB92" s="38">
        <v>553.97835868739276</v>
      </c>
      <c r="DC92" s="38">
        <v>525.89218474295922</v>
      </c>
      <c r="DD92" s="38">
        <v>129.45625221904265</v>
      </c>
      <c r="DE92" s="38">
        <v>273.06555467628095</v>
      </c>
      <c r="DF92" s="38">
        <v>5772.252684130799</v>
      </c>
      <c r="DG92" s="38">
        <v>2184.8266699482338</v>
      </c>
      <c r="DH92" s="38">
        <v>177.47368277898477</v>
      </c>
      <c r="DI92" s="38">
        <v>0.98474740121563775</v>
      </c>
      <c r="DJ92" s="38">
        <v>4.2289322147506141</v>
      </c>
      <c r="DK92" s="38">
        <v>39.842768678312041</v>
      </c>
      <c r="DL92" s="38">
        <v>22.871196650004094</v>
      </c>
      <c r="DM92" s="38">
        <v>53.998068279652671</v>
      </c>
      <c r="DN92" s="38">
        <v>103.00492784375683</v>
      </c>
      <c r="DO92" s="38">
        <v>98.249864894083657</v>
      </c>
      <c r="DP92" s="38">
        <v>14.004614293942495</v>
      </c>
      <c r="DQ92" s="38">
        <v>8.6900942934461511</v>
      </c>
      <c r="DR92" s="38">
        <v>49.874562159054221</v>
      </c>
      <c r="DS92" s="38">
        <v>841.11069274382317</v>
      </c>
      <c r="DT92" s="38">
        <v>24.549811597276744</v>
      </c>
      <c r="DU92" s="38">
        <v>34.184926485262395</v>
      </c>
      <c r="DV92" s="38">
        <v>24.276903595415433</v>
      </c>
      <c r="DW92" s="38">
        <v>17.540201785613363</v>
      </c>
      <c r="DX92" s="38">
        <v>1273.5689224171601</v>
      </c>
      <c r="DY92" s="38">
        <v>1.7970327055877893</v>
      </c>
      <c r="DZ92" s="38">
        <v>130.95309986397478</v>
      </c>
      <c r="EA92" s="38">
        <v>241.41805211067549</v>
      </c>
      <c r="EB92" s="38">
        <v>19.407413508961326</v>
      </c>
      <c r="EC92" s="38">
        <v>552.00297551851963</v>
      </c>
      <c r="ED92" s="38">
        <v>45.795004111615981</v>
      </c>
      <c r="EE92" s="38">
        <v>26.000061058345523</v>
      </c>
      <c r="EF92" s="38">
        <v>90.604363746156196</v>
      </c>
      <c r="EG92" s="38">
        <v>0</v>
      </c>
      <c r="EH92" s="44">
        <v>13.553781076800078</v>
      </c>
      <c r="EI92" s="44">
        <v>672.76781135430792</v>
      </c>
      <c r="EJ92" s="44">
        <v>34.246836652746424</v>
      </c>
      <c r="EK92" s="44">
        <v>1917.0868376693106</v>
      </c>
      <c r="EL92" s="44">
        <v>0.1344347550866587</v>
      </c>
      <c r="EM92" s="44">
        <v>6.4823956368081781</v>
      </c>
      <c r="EN92" s="44">
        <v>0</v>
      </c>
      <c r="EO92" s="44">
        <v>0</v>
      </c>
      <c r="EP92" s="37">
        <v>6974.7360871434212</v>
      </c>
      <c r="EQ92" s="44">
        <v>780.94741821289063</v>
      </c>
      <c r="ER92" s="38"/>
      <c r="ES92" s="44">
        <v>74425.82306772747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7.224427072040271</v>
      </c>
      <c r="E93" s="38">
        <v>0.81625799617540906</v>
      </c>
      <c r="F93" s="38">
        <v>9.2265744704945973E-2</v>
      </c>
      <c r="G93" s="38">
        <v>0.2298158190005779</v>
      </c>
      <c r="H93" s="38">
        <v>0.22339959153941891</v>
      </c>
      <c r="I93" s="38">
        <v>0</v>
      </c>
      <c r="J93" s="38">
        <v>0.10423982683960276</v>
      </c>
      <c r="K93" s="38">
        <v>0.24484225000924198</v>
      </c>
      <c r="L93" s="38">
        <v>2.4750183093374289E-2</v>
      </c>
      <c r="M93" s="38">
        <v>0.64600707926001633</v>
      </c>
      <c r="N93" s="38">
        <v>0.48053107005762286</v>
      </c>
      <c r="O93" s="38">
        <v>2.8395521899938103E-2</v>
      </c>
      <c r="P93" s="38">
        <v>2.2339246936667223E-2</v>
      </c>
      <c r="Q93" s="38">
        <v>4.7206879685063541E-2</v>
      </c>
      <c r="R93" s="38">
        <v>2.6280888867518115E-2</v>
      </c>
      <c r="S93" s="38">
        <v>2.6639132831746792E-2</v>
      </c>
      <c r="T93" s="38">
        <v>0.3481210844747693</v>
      </c>
      <c r="U93" s="38">
        <v>0.12907365699538786</v>
      </c>
      <c r="V93" s="38">
        <v>0.43158715298886818</v>
      </c>
      <c r="W93" s="38">
        <v>0.19684397513719887</v>
      </c>
      <c r="X93" s="38">
        <v>1.4121242804394569</v>
      </c>
      <c r="Y93" s="38">
        <v>0.18891806694955449</v>
      </c>
      <c r="Z93" s="38">
        <v>6.1284913901472464</v>
      </c>
      <c r="AA93" s="38">
        <v>2.7502777057897276E-4</v>
      </c>
      <c r="AB93" s="38">
        <v>0.10678180557488304</v>
      </c>
      <c r="AC93" s="38">
        <v>0.99533021380921127</v>
      </c>
      <c r="AD93" s="38">
        <v>0.42337985618360108</v>
      </c>
      <c r="AE93" s="38">
        <v>0.2229711540221615</v>
      </c>
      <c r="AF93" s="38">
        <v>0.53114863778318977</v>
      </c>
      <c r="AG93" s="38">
        <v>2.3704989980757318E-3</v>
      </c>
      <c r="AH93" s="38">
        <v>1.4061906378856293E-2</v>
      </c>
      <c r="AI93" s="38">
        <v>2.8236946709739641E-2</v>
      </c>
      <c r="AJ93" s="38">
        <v>1.5342021319725063E-2</v>
      </c>
      <c r="AK93" s="38">
        <v>7.5192579215013211E-3</v>
      </c>
      <c r="AL93" s="38">
        <v>3.5521590156577076E-2</v>
      </c>
      <c r="AM93" s="38">
        <v>0.1097249565709717</v>
      </c>
      <c r="AN93" s="38">
        <v>7.0482974842889234E-2</v>
      </c>
      <c r="AO93" s="38">
        <v>0.27645175314501103</v>
      </c>
      <c r="AP93" s="38">
        <v>0.35103566725047131</v>
      </c>
      <c r="AQ93" s="38">
        <v>1.8901952302985592</v>
      </c>
      <c r="AR93" s="38">
        <v>10.018246621999424</v>
      </c>
      <c r="AS93" s="38">
        <v>2.0180433162022382</v>
      </c>
      <c r="AT93" s="38">
        <v>0.24356598027225118</v>
      </c>
      <c r="AU93" s="38">
        <v>7.3391514051195372E-3</v>
      </c>
      <c r="AV93" s="38">
        <v>0.62443166472075973</v>
      </c>
      <c r="AW93" s="38">
        <v>0.46704302384750918</v>
      </c>
      <c r="AX93" s="38">
        <v>0.38896617022510327</v>
      </c>
      <c r="AY93" s="38">
        <v>8.5810712597321981E-2</v>
      </c>
      <c r="AZ93" s="38">
        <v>0.31345108857931336</v>
      </c>
      <c r="BA93" s="38">
        <v>0.35593703445920255</v>
      </c>
      <c r="BB93" s="38">
        <v>2.4810483013766316E-2</v>
      </c>
      <c r="BC93" s="38">
        <v>0.11414811419217585</v>
      </c>
      <c r="BD93" s="38">
        <v>7.3308266252297472E-2</v>
      </c>
      <c r="BE93" s="38">
        <v>0.40646728518913733</v>
      </c>
      <c r="BF93" s="38">
        <v>0.17517411327025911</v>
      </c>
      <c r="BG93" s="38">
        <v>0.35987313962868939</v>
      </c>
      <c r="BH93" s="38">
        <v>0.43211072371741466</v>
      </c>
      <c r="BI93" s="38">
        <v>2.8739796694280813</v>
      </c>
      <c r="BJ93" s="38">
        <v>8.334209731572173E-3</v>
      </c>
      <c r="BK93" s="38">
        <v>2.4243725475098472</v>
      </c>
      <c r="BL93" s="38">
        <v>0.85231976585782832</v>
      </c>
      <c r="BM93" s="38">
        <v>0.55963252916626516</v>
      </c>
      <c r="BN93" s="38">
        <v>0.22155277002184448</v>
      </c>
      <c r="BO93" s="38">
        <v>2.5909407223662129</v>
      </c>
      <c r="BP93" s="38">
        <v>0.49844618201677804</v>
      </c>
      <c r="BQ93" s="38">
        <v>6.3024157620384358</v>
      </c>
      <c r="BR93" s="39">
        <v>0</v>
      </c>
      <c r="BS93" s="38">
        <v>744.49346486879813</v>
      </c>
      <c r="BT93" s="38">
        <v>110.59614918635248</v>
      </c>
      <c r="BU93" s="38">
        <v>3.4497400934153291</v>
      </c>
      <c r="BV93" s="38">
        <v>19.679661982885087</v>
      </c>
      <c r="BW93" s="38">
        <v>90.734161419032347</v>
      </c>
      <c r="BX93" s="38">
        <v>42.804618169335932</v>
      </c>
      <c r="BY93" s="38">
        <v>14.193175386859316</v>
      </c>
      <c r="BZ93" s="38">
        <v>101.97242956689183</v>
      </c>
      <c r="CA93" s="38">
        <v>11.710970431888637</v>
      </c>
      <c r="CB93" s="38">
        <v>217.75419241330519</v>
      </c>
      <c r="CC93" s="38">
        <v>34.746047837946094</v>
      </c>
      <c r="CD93" s="38">
        <v>7.0792195829750035</v>
      </c>
      <c r="CE93" s="38">
        <v>57.387603742000742</v>
      </c>
      <c r="CF93" s="38">
        <v>49.609531842052817</v>
      </c>
      <c r="CG93" s="38">
        <v>24.498816244404786</v>
      </c>
      <c r="CH93" s="38">
        <v>27.594923843087997</v>
      </c>
      <c r="CI93" s="38">
        <v>146.95304855252598</v>
      </c>
      <c r="CJ93" s="38">
        <v>27.682161686992458</v>
      </c>
      <c r="CK93" s="38">
        <v>134.72931259537154</v>
      </c>
      <c r="CL93" s="38">
        <v>15.199371173534082</v>
      </c>
      <c r="CM93" s="38">
        <v>374.87632518062111</v>
      </c>
      <c r="CN93" s="38">
        <v>437.89277910071871</v>
      </c>
      <c r="CO93" s="38">
        <v>974.25587774361247</v>
      </c>
      <c r="CP93" s="38">
        <v>62.804704119492023</v>
      </c>
      <c r="CQ93" s="38">
        <v>122.4494587622596</v>
      </c>
      <c r="CR93" s="38">
        <v>83.292276081162299</v>
      </c>
      <c r="CS93" s="38">
        <v>31.147322821725435</v>
      </c>
      <c r="CT93" s="38">
        <v>38.878735659921837</v>
      </c>
      <c r="CU93" s="38">
        <v>327.10145453831512</v>
      </c>
      <c r="CV93" s="38">
        <v>42.463831871187722</v>
      </c>
      <c r="CW93" s="38">
        <v>30.13936804363961</v>
      </c>
      <c r="CX93" s="38">
        <v>63.316013175246752</v>
      </c>
      <c r="CY93" s="38">
        <v>37.20700282469106</v>
      </c>
      <c r="CZ93" s="38">
        <v>34.895583977643611</v>
      </c>
      <c r="DA93" s="38">
        <v>14.874363263631276</v>
      </c>
      <c r="DB93" s="38">
        <v>41.85034211052735</v>
      </c>
      <c r="DC93" s="38">
        <v>23.37147958370457</v>
      </c>
      <c r="DD93" s="38">
        <v>23.865169120251494</v>
      </c>
      <c r="DE93" s="38">
        <v>40.800607677115522</v>
      </c>
      <c r="DF93" s="38">
        <v>170.96864921110864</v>
      </c>
      <c r="DG93" s="38">
        <v>1507.5126332994769</v>
      </c>
      <c r="DH93" s="38">
        <v>183.72049699129593</v>
      </c>
      <c r="DI93" s="38">
        <v>8.2511246329992503</v>
      </c>
      <c r="DJ93" s="38">
        <v>1.2798414791429629</v>
      </c>
      <c r="DK93" s="38">
        <v>72.839415016802604</v>
      </c>
      <c r="DL93" s="38">
        <v>53.053134983745622</v>
      </c>
      <c r="DM93" s="38">
        <v>65.787380322649369</v>
      </c>
      <c r="DN93" s="38">
        <v>28.361745577238509</v>
      </c>
      <c r="DO93" s="38">
        <v>33.078948530058824</v>
      </c>
      <c r="DP93" s="38">
        <v>88.765283417992578</v>
      </c>
      <c r="DQ93" s="38">
        <v>15.566441111398525</v>
      </c>
      <c r="DR93" s="38">
        <v>40.970758489622881</v>
      </c>
      <c r="DS93" s="38">
        <v>10.147381767230513</v>
      </c>
      <c r="DT93" s="38">
        <v>174.35449469750847</v>
      </c>
      <c r="DU93" s="38">
        <v>75.900804393966155</v>
      </c>
      <c r="DV93" s="38">
        <v>166.72611230237771</v>
      </c>
      <c r="DW93" s="38">
        <v>69.243420721403709</v>
      </c>
      <c r="DX93" s="38">
        <v>994.09834918506385</v>
      </c>
      <c r="DY93" s="38">
        <v>1.5517903077073634</v>
      </c>
      <c r="DZ93" s="38">
        <v>155.55826051329495</v>
      </c>
      <c r="EA93" s="38">
        <v>153.41651538127371</v>
      </c>
      <c r="EB93" s="38">
        <v>91.151196509404144</v>
      </c>
      <c r="EC93" s="38">
        <v>78.5130197013832</v>
      </c>
      <c r="ED93" s="38">
        <v>508.66554560482473</v>
      </c>
      <c r="EE93" s="38">
        <v>117.05695050844633</v>
      </c>
      <c r="EF93" s="38">
        <v>630.31434258718582</v>
      </c>
      <c r="EG93" s="38">
        <v>0</v>
      </c>
      <c r="EH93" s="44">
        <v>4.9396660347410943</v>
      </c>
      <c r="EI93" s="44">
        <v>406.72083617782482</v>
      </c>
      <c r="EJ93" s="44">
        <v>267.77167412824929</v>
      </c>
      <c r="EK93" s="44">
        <v>24885.767303062137</v>
      </c>
      <c r="EL93" s="44">
        <v>0.10972650101075487</v>
      </c>
      <c r="EM93" s="44">
        <v>8.6612051361064459</v>
      </c>
      <c r="EN93" s="44">
        <v>0</v>
      </c>
      <c r="EO93" s="44">
        <v>0</v>
      </c>
      <c r="EP93" s="37">
        <v>4236.6448630378582</v>
      </c>
      <c r="EQ93" s="44">
        <v>-34.914726734161377</v>
      </c>
      <c r="ER93" s="38"/>
      <c r="ES93" s="44">
        <v>40017.499989320015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9.3878671920101624</v>
      </c>
      <c r="E94" s="38">
        <v>28.751406442694133</v>
      </c>
      <c r="F94" s="38">
        <v>0.69371165559596193</v>
      </c>
      <c r="G94" s="38">
        <v>9.0237843714021437E-2</v>
      </c>
      <c r="H94" s="38">
        <v>1.0385285444231158</v>
      </c>
      <c r="I94" s="38">
        <v>0</v>
      </c>
      <c r="J94" s="38">
        <v>1.5138683815180798E-2</v>
      </c>
      <c r="K94" s="38">
        <v>0.19433254066211703</v>
      </c>
      <c r="L94" s="38">
        <v>4.1943990386492658E-3</v>
      </c>
      <c r="M94" s="38">
        <v>1.2761710354698153</v>
      </c>
      <c r="N94" s="38">
        <v>0.15682982759193465</v>
      </c>
      <c r="O94" s="38">
        <v>2.8051335604786232E-3</v>
      </c>
      <c r="P94" s="38">
        <v>6.1986224474388507E-3</v>
      </c>
      <c r="Q94" s="38">
        <v>8.0368321553869748E-3</v>
      </c>
      <c r="R94" s="38">
        <v>1.0880757804336838E-2</v>
      </c>
      <c r="S94" s="38">
        <v>3.307646264111952E-3</v>
      </c>
      <c r="T94" s="38">
        <v>5.2068143756656582E-2</v>
      </c>
      <c r="U94" s="38">
        <v>9.8015149693360115E-3</v>
      </c>
      <c r="V94" s="38">
        <v>9.0169818382399569E-3</v>
      </c>
      <c r="W94" s="38">
        <v>0.12433551487004024</v>
      </c>
      <c r="X94" s="38">
        <v>0.7577366969344439</v>
      </c>
      <c r="Y94" s="38">
        <v>0.26204594736987019</v>
      </c>
      <c r="Z94" s="38">
        <v>0.47746322928492191</v>
      </c>
      <c r="AA94" s="38">
        <v>2.5550646989174197E-2</v>
      </c>
      <c r="AB94" s="38">
        <v>4.8050036316880096E-2</v>
      </c>
      <c r="AC94" s="38">
        <v>0.13235583234489923</v>
      </c>
      <c r="AD94" s="38">
        <v>0.12502892569699497</v>
      </c>
      <c r="AE94" s="38">
        <v>4.5858350671068138E-2</v>
      </c>
      <c r="AF94" s="38">
        <v>2.5961489660545567E-2</v>
      </c>
      <c r="AG94" s="38">
        <v>2.7437493661730539E-4</v>
      </c>
      <c r="AH94" s="38">
        <v>5.507167771089172E-3</v>
      </c>
      <c r="AI94" s="38">
        <v>4.9331816636879466E-3</v>
      </c>
      <c r="AJ94" s="38">
        <v>5.8383097450587229E-3</v>
      </c>
      <c r="AK94" s="38">
        <v>1.7730940064968337E-3</v>
      </c>
      <c r="AL94" s="38">
        <v>7.8247317660427029E-3</v>
      </c>
      <c r="AM94" s="38">
        <v>3.3456910094713521E-2</v>
      </c>
      <c r="AN94" s="38">
        <v>1.1763433567267612E-2</v>
      </c>
      <c r="AO94" s="38">
        <v>9.3779463158909948E-2</v>
      </c>
      <c r="AP94" s="38">
        <v>4.4474170846967809E-2</v>
      </c>
      <c r="AQ94" s="38">
        <v>0.29867513946533109</v>
      </c>
      <c r="AR94" s="38">
        <v>3.5328040987769782</v>
      </c>
      <c r="AS94" s="38">
        <v>0.13978053075885555</v>
      </c>
      <c r="AT94" s="38">
        <v>1.7867087102331425E-2</v>
      </c>
      <c r="AU94" s="38">
        <v>4.6792818747949383E-3</v>
      </c>
      <c r="AV94" s="38">
        <v>8.0087258634847558E-2</v>
      </c>
      <c r="AW94" s="38">
        <v>4.9892045229910309E-2</v>
      </c>
      <c r="AX94" s="38">
        <v>0.24077339277391729</v>
      </c>
      <c r="AY94" s="38">
        <v>3.7768111953422334E-3</v>
      </c>
      <c r="AZ94" s="38">
        <v>2.0803624088827632E-2</v>
      </c>
      <c r="BA94" s="38">
        <v>4.7310712422330425E-2</v>
      </c>
      <c r="BB94" s="38">
        <v>1.0841959519510169E-2</v>
      </c>
      <c r="BC94" s="38">
        <v>5.1376126919194576E-2</v>
      </c>
      <c r="BD94" s="38">
        <v>4.5972053556766923E-2</v>
      </c>
      <c r="BE94" s="38">
        <v>4.3904222738717635E-2</v>
      </c>
      <c r="BF94" s="38">
        <v>8.4464123579607531E-2</v>
      </c>
      <c r="BG94" s="38">
        <v>0.11901492144932035</v>
      </c>
      <c r="BH94" s="38">
        <v>4.1803755873644377E-2</v>
      </c>
      <c r="BI94" s="38">
        <v>0.15346659222848302</v>
      </c>
      <c r="BJ94" s="38">
        <v>4.5883273085145504E-3</v>
      </c>
      <c r="BK94" s="38">
        <v>8.5038528771510755</v>
      </c>
      <c r="BL94" s="38">
        <v>2.962979623433057</v>
      </c>
      <c r="BM94" s="38">
        <v>1.2133682876042258</v>
      </c>
      <c r="BN94" s="38">
        <v>14.772038553768652</v>
      </c>
      <c r="BO94" s="38">
        <v>45.842647236451739</v>
      </c>
      <c r="BP94" s="38">
        <v>7.4188005020573655E-2</v>
      </c>
      <c r="BQ94" s="38">
        <v>6.6342373167935875</v>
      </c>
      <c r="BR94" s="39">
        <v>0</v>
      </c>
      <c r="BS94" s="38">
        <v>560.01078429944755</v>
      </c>
      <c r="BT94" s="38">
        <v>2257.7921393889783</v>
      </c>
      <c r="BU94" s="38">
        <v>15.114785058971146</v>
      </c>
      <c r="BV94" s="38">
        <v>4.3565948096047968</v>
      </c>
      <c r="BW94" s="38">
        <v>235.39119243518613</v>
      </c>
      <c r="BX94" s="38">
        <v>3.949641600626788</v>
      </c>
      <c r="BY94" s="38">
        <v>1.2095967792709841</v>
      </c>
      <c r="BZ94" s="38">
        <v>46.441683576837335</v>
      </c>
      <c r="CA94" s="38">
        <v>1.1036045103155929</v>
      </c>
      <c r="CB94" s="38">
        <v>242.25050134784166</v>
      </c>
      <c r="CC94" s="38">
        <v>6.4106399185367469</v>
      </c>
      <c r="CD94" s="38">
        <v>0.39951152288311725</v>
      </c>
      <c r="CE94" s="38">
        <v>8.9373449774118772</v>
      </c>
      <c r="CF94" s="38">
        <v>4.7557483815444019</v>
      </c>
      <c r="CG94" s="38">
        <v>5.8087909055563323</v>
      </c>
      <c r="CH94" s="38">
        <v>1.9894419592392334</v>
      </c>
      <c r="CI94" s="38">
        <v>12.226541615845688</v>
      </c>
      <c r="CJ94" s="38">
        <v>1.1716412343613527</v>
      </c>
      <c r="CK94" s="38">
        <v>1.5685761966808305</v>
      </c>
      <c r="CL94" s="38">
        <v>5.3687386051769082</v>
      </c>
      <c r="CM94" s="38">
        <v>112.11318242834203</v>
      </c>
      <c r="CN94" s="38">
        <v>333.22625374361115</v>
      </c>
      <c r="CO94" s="38">
        <v>41.891641669748324</v>
      </c>
      <c r="CP94" s="38">
        <v>3152.3239037109879</v>
      </c>
      <c r="CQ94" s="38">
        <v>30.627103325799563</v>
      </c>
      <c r="CR94" s="38">
        <v>6.2775916405778283</v>
      </c>
      <c r="CS94" s="38">
        <v>5.1801745142655173</v>
      </c>
      <c r="CT94" s="38">
        <v>4.4759647299358489</v>
      </c>
      <c r="CU94" s="38">
        <v>8.9001668534347154</v>
      </c>
      <c r="CV94" s="38">
        <v>2.725167520453839</v>
      </c>
      <c r="CW94" s="38">
        <v>6.5590145939321234</v>
      </c>
      <c r="CX94" s="38">
        <v>6.1210573555907928</v>
      </c>
      <c r="CY94" s="38">
        <v>7.8318731873076333</v>
      </c>
      <c r="CZ94" s="38">
        <v>4.5103113829915964</v>
      </c>
      <c r="DA94" s="38">
        <v>1.8295245677359679</v>
      </c>
      <c r="DB94" s="38">
        <v>7.1601702825747404</v>
      </c>
      <c r="DC94" s="38">
        <v>2.1842925695214568</v>
      </c>
      <c r="DD94" s="38">
        <v>4.5949129915573241</v>
      </c>
      <c r="DE94" s="38">
        <v>2.8985985894780084</v>
      </c>
      <c r="DF94" s="38">
        <v>15.277320865364061</v>
      </c>
      <c r="DG94" s="38">
        <v>298.71088846994559</v>
      </c>
      <c r="DH94" s="38">
        <v>7.1982153638286235</v>
      </c>
      <c r="DI94" s="38">
        <v>0.34455567390831382</v>
      </c>
      <c r="DJ94" s="38">
        <v>0.44791030056613956</v>
      </c>
      <c r="DK94" s="38">
        <v>5.2477894308601876</v>
      </c>
      <c r="DL94" s="38">
        <v>3.2196580884553572</v>
      </c>
      <c r="DM94" s="38">
        <v>22.799916166014008</v>
      </c>
      <c r="DN94" s="38">
        <v>0.68714473983159219</v>
      </c>
      <c r="DO94" s="38">
        <v>1.2240735544438803</v>
      </c>
      <c r="DP94" s="38">
        <v>6.5240568266620933</v>
      </c>
      <c r="DQ94" s="38">
        <v>3.7291532929147979</v>
      </c>
      <c r="DR94" s="38">
        <v>10.119689427487653</v>
      </c>
      <c r="DS94" s="38">
        <v>3.5633788957132353</v>
      </c>
      <c r="DT94" s="38">
        <v>10.417238408474791</v>
      </c>
      <c r="DU94" s="38">
        <v>20.221082688868663</v>
      </c>
      <c r="DV94" s="38">
        <v>30.378810415540251</v>
      </c>
      <c r="DW94" s="38">
        <v>3.7140955085063219</v>
      </c>
      <c r="DX94" s="38">
        <v>29.169722569772457</v>
      </c>
      <c r="DY94" s="38">
        <v>0.47063950162656293</v>
      </c>
      <c r="DZ94" s="38">
        <v>306.19084173570582</v>
      </c>
      <c r="EA94" s="38">
        <v>299.47868866260251</v>
      </c>
      <c r="EB94" s="38">
        <v>110.58755204113521</v>
      </c>
      <c r="EC94" s="38">
        <v>2897.6802052553494</v>
      </c>
      <c r="ED94" s="38">
        <v>5012.9715398865419</v>
      </c>
      <c r="EE94" s="38">
        <v>9.6708646266554936</v>
      </c>
      <c r="EF94" s="38">
        <v>370.33084710612349</v>
      </c>
      <c r="EG94" s="38">
        <v>0</v>
      </c>
      <c r="EH94" s="44">
        <v>13.87630313092086</v>
      </c>
      <c r="EI94" s="44">
        <v>645.22634109573937</v>
      </c>
      <c r="EJ94" s="44">
        <v>605.4036229911726</v>
      </c>
      <c r="EK94" s="44">
        <v>31722.322972237482</v>
      </c>
      <c r="EL94" s="44">
        <v>91.187540544837248</v>
      </c>
      <c r="EM94" s="44">
        <v>4076.6602249012758</v>
      </c>
      <c r="EN94" s="44">
        <v>0</v>
      </c>
      <c r="EO94" s="44">
        <v>0</v>
      </c>
      <c r="EP94" s="37">
        <v>4090.235353842203</v>
      </c>
      <c r="EQ94" s="44">
        <v>-40.451576620340347</v>
      </c>
      <c r="ER94" s="38"/>
      <c r="ES94" s="44">
        <v>57971.464805679585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8.038420987642894</v>
      </c>
      <c r="E95" s="38">
        <v>1.993017716002214</v>
      </c>
      <c r="F95" s="38">
        <v>1.4553087206550117</v>
      </c>
      <c r="G95" s="38">
        <v>2.4936753489455441</v>
      </c>
      <c r="H95" s="38">
        <v>0.58620468280787463</v>
      </c>
      <c r="I95" s="38">
        <v>0</v>
      </c>
      <c r="J95" s="38">
        <v>0.83299779032950028</v>
      </c>
      <c r="K95" s="38">
        <v>9.1207645351241808</v>
      </c>
      <c r="L95" s="38">
        <v>0.4297771147594176</v>
      </c>
      <c r="M95" s="38">
        <v>29.027281978836982</v>
      </c>
      <c r="N95" s="38">
        <v>59.158644993556663</v>
      </c>
      <c r="O95" s="38">
        <v>2.8395094334854321E-2</v>
      </c>
      <c r="P95" s="38">
        <v>0.1523459684935915</v>
      </c>
      <c r="Q95" s="38">
        <v>0.35536242161151677</v>
      </c>
      <c r="R95" s="38">
        <v>1.2551995497415191</v>
      </c>
      <c r="S95" s="38">
        <v>0.2882955057007166</v>
      </c>
      <c r="T95" s="38">
        <v>2.5266019366681576</v>
      </c>
      <c r="U95" s="38">
        <v>5.8162221741222311</v>
      </c>
      <c r="V95" s="38">
        <v>0.45876226449217938</v>
      </c>
      <c r="W95" s="38">
        <v>0.74820388622720202</v>
      </c>
      <c r="X95" s="38">
        <v>6.6887056555933668</v>
      </c>
      <c r="Y95" s="38">
        <v>0.44027806638041511</v>
      </c>
      <c r="Z95" s="38">
        <v>14.545743805603706</v>
      </c>
      <c r="AA95" s="38">
        <v>2.8934982930550746E-3</v>
      </c>
      <c r="AB95" s="38">
        <v>18.379111318296054</v>
      </c>
      <c r="AC95" s="38">
        <v>34.870369088486768</v>
      </c>
      <c r="AD95" s="38">
        <v>8.754141057637753</v>
      </c>
      <c r="AE95" s="38">
        <v>0.48185545918204298</v>
      </c>
      <c r="AF95" s="38">
        <v>1.7551677245155588</v>
      </c>
      <c r="AG95" s="38">
        <v>9.2892097852313782E-2</v>
      </c>
      <c r="AH95" s="38">
        <v>1.3809232309631625</v>
      </c>
      <c r="AI95" s="38">
        <v>1.387834655439292</v>
      </c>
      <c r="AJ95" s="38">
        <v>4.8455484587393585</v>
      </c>
      <c r="AK95" s="38">
        <v>0.97871178625155153</v>
      </c>
      <c r="AL95" s="38">
        <v>4.1089389615844993</v>
      </c>
      <c r="AM95" s="38">
        <v>9.0923315647378331</v>
      </c>
      <c r="AN95" s="38">
        <v>5.4771679754921934</v>
      </c>
      <c r="AO95" s="38">
        <v>4.4817531919834437</v>
      </c>
      <c r="AP95" s="38">
        <v>4.0246414920366078</v>
      </c>
      <c r="AQ95" s="38">
        <v>168.34743050322868</v>
      </c>
      <c r="AR95" s="38">
        <v>67.278068467974663</v>
      </c>
      <c r="AS95" s="38">
        <v>93.40466393402312</v>
      </c>
      <c r="AT95" s="38">
        <v>0.13953226314333733</v>
      </c>
      <c r="AU95" s="38">
        <v>7.9748381020617671</v>
      </c>
      <c r="AV95" s="38">
        <v>1.5856647359396447</v>
      </c>
      <c r="AW95" s="38">
        <v>0.34894639531694338</v>
      </c>
      <c r="AX95" s="38">
        <v>3.6964229090190202</v>
      </c>
      <c r="AY95" s="38">
        <v>6.0580530708080005E-2</v>
      </c>
      <c r="AZ95" s="38">
        <v>9.9413089401423349E-2</v>
      </c>
      <c r="BA95" s="38">
        <v>0.17301382564778578</v>
      </c>
      <c r="BB95" s="38">
        <v>5.0606770143531321E-2</v>
      </c>
      <c r="BC95" s="38">
        <v>0.35973110037821243</v>
      </c>
      <c r="BD95" s="38">
        <v>1.0942193564260378</v>
      </c>
      <c r="BE95" s="38">
        <v>1.569163932432275</v>
      </c>
      <c r="BF95" s="38">
        <v>0.11591042813745389</v>
      </c>
      <c r="BG95" s="38">
        <v>7.5943306803765154E-2</v>
      </c>
      <c r="BH95" s="38">
        <v>3.0326734981099435</v>
      </c>
      <c r="BI95" s="38">
        <v>1.7470631341348053</v>
      </c>
      <c r="BJ95" s="38">
        <v>2.8224627969422045E-2</v>
      </c>
      <c r="BK95" s="38">
        <v>3.7935408065641241</v>
      </c>
      <c r="BL95" s="38">
        <v>1.6624094289472851</v>
      </c>
      <c r="BM95" s="38">
        <v>0.3413992250730189</v>
      </c>
      <c r="BN95" s="38">
        <v>1.8119735027830757</v>
      </c>
      <c r="BO95" s="38">
        <v>3.4374353741295636</v>
      </c>
      <c r="BP95" s="38">
        <v>0.22757583778889057</v>
      </c>
      <c r="BQ95" s="38">
        <v>1.9199968287830416</v>
      </c>
      <c r="BR95" s="39">
        <v>0</v>
      </c>
      <c r="BS95" s="38">
        <v>528.32014325432408</v>
      </c>
      <c r="BT95" s="38">
        <v>171.73249558987823</v>
      </c>
      <c r="BU95" s="38">
        <v>34.626617541385002</v>
      </c>
      <c r="BV95" s="38">
        <v>133.99337638613113</v>
      </c>
      <c r="BW95" s="38">
        <v>149.77438176710987</v>
      </c>
      <c r="BX95" s="38">
        <v>383.74990454524823</v>
      </c>
      <c r="BY95" s="38">
        <v>72.894893688345093</v>
      </c>
      <c r="BZ95" s="38">
        <v>2404.5706289298714</v>
      </c>
      <c r="CA95" s="38">
        <v>128.07358275223581</v>
      </c>
      <c r="CB95" s="38">
        <v>6157.249014250403</v>
      </c>
      <c r="CC95" s="38">
        <v>2700.4728666939864</v>
      </c>
      <c r="CD95" s="38">
        <v>4.4215952871693194</v>
      </c>
      <c r="CE95" s="38">
        <v>244.89491707335293</v>
      </c>
      <c r="CF95" s="38">
        <v>234.67288057161301</v>
      </c>
      <c r="CG95" s="38">
        <v>735.25728934483652</v>
      </c>
      <c r="CH95" s="38">
        <v>188.70677684148691</v>
      </c>
      <c r="CI95" s="38">
        <v>666.5419381445945</v>
      </c>
      <c r="CJ95" s="38">
        <v>781.49153224392398</v>
      </c>
      <c r="CK95" s="38">
        <v>89.65337005091817</v>
      </c>
      <c r="CL95" s="38">
        <v>36.741295754403723</v>
      </c>
      <c r="CM95" s="38">
        <v>1110.3271064963619</v>
      </c>
      <c r="CN95" s="38">
        <v>635.83517487843096</v>
      </c>
      <c r="CO95" s="38">
        <v>1446.1698729463296</v>
      </c>
      <c r="CP95" s="38">
        <v>413.12844881042093</v>
      </c>
      <c r="CQ95" s="38">
        <v>13142.087977178167</v>
      </c>
      <c r="CR95" s="38">
        <v>1840.2242911814392</v>
      </c>
      <c r="CS95" s="38">
        <v>403.13117601596741</v>
      </c>
      <c r="CT95" s="38">
        <v>52.380000382340718</v>
      </c>
      <c r="CU95" s="38">
        <v>674.40547325151942</v>
      </c>
      <c r="CV95" s="38">
        <v>1029.0211847459927</v>
      </c>
      <c r="CW95" s="38">
        <v>1842.282252646625</v>
      </c>
      <c r="CX95" s="38">
        <v>1933.455177378798</v>
      </c>
      <c r="CY95" s="38">
        <v>7323.2667370269164</v>
      </c>
      <c r="CZ95" s="38">
        <v>2818.874332545724</v>
      </c>
      <c r="DA95" s="38">
        <v>1068.7226763429323</v>
      </c>
      <c r="DB95" s="38">
        <v>2169.1086371497113</v>
      </c>
      <c r="DC95" s="38">
        <v>1138.9505042154728</v>
      </c>
      <c r="DD95" s="38">
        <v>244.46585122294709</v>
      </c>
      <c r="DE95" s="38">
        <v>294.6134296311069</v>
      </c>
      <c r="DF95" s="38">
        <v>9613.6828086347668</v>
      </c>
      <c r="DG95" s="38">
        <v>6368.4081845240798</v>
      </c>
      <c r="DH95" s="38">
        <v>5352.6080839250462</v>
      </c>
      <c r="DI95" s="38">
        <v>2.9875057062428545</v>
      </c>
      <c r="DJ95" s="38">
        <v>869.81501729688443</v>
      </c>
      <c r="DK95" s="38">
        <v>116.30417587569832</v>
      </c>
      <c r="DL95" s="38">
        <v>25.054673564739858</v>
      </c>
      <c r="DM95" s="38">
        <v>393.04972614888356</v>
      </c>
      <c r="DN95" s="38">
        <v>12.504419108524381</v>
      </c>
      <c r="DO95" s="38">
        <v>6.5988449855385198</v>
      </c>
      <c r="DP95" s="38">
        <v>27.034048496363823</v>
      </c>
      <c r="DQ95" s="38">
        <v>19.819540883124393</v>
      </c>
      <c r="DR95" s="38">
        <v>80.773709820218016</v>
      </c>
      <c r="DS95" s="38">
        <v>95.331560322041241</v>
      </c>
      <c r="DT95" s="38">
        <v>421.08719918935731</v>
      </c>
      <c r="DU95" s="38">
        <v>31.433773165822942</v>
      </c>
      <c r="DV95" s="38">
        <v>22.006546406627038</v>
      </c>
      <c r="DW95" s="38">
        <v>304.71561944833047</v>
      </c>
      <c r="DX95" s="38">
        <v>377.86129166318642</v>
      </c>
      <c r="DY95" s="38">
        <v>3.2874782405006835</v>
      </c>
      <c r="DZ95" s="38">
        <v>154.62122864209482</v>
      </c>
      <c r="EA95" s="38">
        <v>189.27176014714541</v>
      </c>
      <c r="EB95" s="38">
        <v>34.986884124691073</v>
      </c>
      <c r="EC95" s="38">
        <v>406.56326136342875</v>
      </c>
      <c r="ED95" s="38">
        <v>423.39476114902982</v>
      </c>
      <c r="EE95" s="38">
        <v>33.531555870862888</v>
      </c>
      <c r="EF95" s="38">
        <v>120.7727326712328</v>
      </c>
      <c r="EG95" s="38">
        <v>0</v>
      </c>
      <c r="EH95" s="44">
        <v>22.267532704514451</v>
      </c>
      <c r="EI95" s="44">
        <v>1157.8178650505943</v>
      </c>
      <c r="EJ95" s="44">
        <v>181.3868617748376</v>
      </c>
      <c r="EK95" s="44">
        <v>10629.338003346202</v>
      </c>
      <c r="EL95" s="44">
        <v>4.8369847769379248E-2</v>
      </c>
      <c r="EM95" s="44">
        <v>2.4225063632926975</v>
      </c>
      <c r="EN95" s="44">
        <v>0</v>
      </c>
      <c r="EO95" s="44">
        <v>0</v>
      </c>
      <c r="EP95" s="37">
        <v>9254.45971942693</v>
      </c>
      <c r="EQ95" s="44">
        <v>-1788.0172373056412</v>
      </c>
      <c r="ER95" s="38"/>
      <c r="ES95" s="44">
        <v>101006.45075101557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17.330105315893888</v>
      </c>
      <c r="E96" s="38">
        <v>8.375089367851615</v>
      </c>
      <c r="F96" s="38">
        <v>1.1445011493342463</v>
      </c>
      <c r="G96" s="38">
        <v>0.65424072899622843</v>
      </c>
      <c r="H96" s="38">
        <v>0.21055943102692254</v>
      </c>
      <c r="I96" s="38">
        <v>0</v>
      </c>
      <c r="J96" s="38">
        <v>8.6252441451506456E-2</v>
      </c>
      <c r="K96" s="38">
        <v>6.6605513480681111E-2</v>
      </c>
      <c r="L96" s="38">
        <v>0.13651165043120272</v>
      </c>
      <c r="M96" s="38">
        <v>2.9257232252275571</v>
      </c>
      <c r="N96" s="38">
        <v>15.00811023870483</v>
      </c>
      <c r="O96" s="38">
        <v>3.1152550468505069E-3</v>
      </c>
      <c r="P96" s="38">
        <v>9.7556796263233991E-3</v>
      </c>
      <c r="Q96" s="38">
        <v>4.1037739523744676E-2</v>
      </c>
      <c r="R96" s="38">
        <v>1.8821749558810552E-2</v>
      </c>
      <c r="S96" s="38">
        <v>8.4434301875262463E-3</v>
      </c>
      <c r="T96" s="38">
        <v>0.34007953086984344</v>
      </c>
      <c r="U96" s="38">
        <v>5.8916705309457029E-2</v>
      </c>
      <c r="V96" s="38">
        <v>0.46542365805362351</v>
      </c>
      <c r="W96" s="38">
        <v>0.11306709028940531</v>
      </c>
      <c r="X96" s="38">
        <v>1.8150043342029676</v>
      </c>
      <c r="Y96" s="38">
        <v>7.3486189345203456E-2</v>
      </c>
      <c r="Z96" s="38">
        <v>1.4398132301284932</v>
      </c>
      <c r="AA96" s="38">
        <v>2.3756497347449113E-4</v>
      </c>
      <c r="AB96" s="38">
        <v>0.25636945113365073</v>
      </c>
      <c r="AC96" s="38">
        <v>73.000516440719366</v>
      </c>
      <c r="AD96" s="38">
        <v>2.6084445976885036</v>
      </c>
      <c r="AE96" s="38">
        <v>0.1616509746745578</v>
      </c>
      <c r="AF96" s="38">
        <v>0.17861880231794203</v>
      </c>
      <c r="AG96" s="38">
        <v>7.9537998590240022E-4</v>
      </c>
      <c r="AH96" s="38">
        <v>0.10037723424466094</v>
      </c>
      <c r="AI96" s="38">
        <v>9.252623838983709E-2</v>
      </c>
      <c r="AJ96" s="38">
        <v>0.49877609695249703</v>
      </c>
      <c r="AK96" s="38">
        <v>1.5701762459684687E-2</v>
      </c>
      <c r="AL96" s="38">
        <v>0.30537508861743845</v>
      </c>
      <c r="AM96" s="38">
        <v>0.85897781260428019</v>
      </c>
      <c r="AN96" s="38">
        <v>0.44649698909779545</v>
      </c>
      <c r="AO96" s="38">
        <v>15.524203184992075</v>
      </c>
      <c r="AP96" s="38">
        <v>4.7431726483628154</v>
      </c>
      <c r="AQ96" s="38">
        <v>385.81227840483189</v>
      </c>
      <c r="AR96" s="38">
        <v>2.1501878647250123</v>
      </c>
      <c r="AS96" s="38">
        <v>0.23056537176307756</v>
      </c>
      <c r="AT96" s="38">
        <v>4.2654932025470771E-2</v>
      </c>
      <c r="AU96" s="38">
        <v>3.457341046100737E-3</v>
      </c>
      <c r="AV96" s="38">
        <v>0.14473145168813062</v>
      </c>
      <c r="AW96" s="38">
        <v>1.1814520917832851</v>
      </c>
      <c r="AX96" s="38">
        <v>2.3560302857076749</v>
      </c>
      <c r="AY96" s="38">
        <v>9.381135513422123E-3</v>
      </c>
      <c r="AZ96" s="38">
        <v>3.0774039420066401E-2</v>
      </c>
      <c r="BA96" s="38">
        <v>4.0908537641371367E-2</v>
      </c>
      <c r="BB96" s="38">
        <v>1.034408558780342E-2</v>
      </c>
      <c r="BC96" s="38">
        <v>6.5843384338222677E-2</v>
      </c>
      <c r="BD96" s="38">
        <v>10.574174113105983</v>
      </c>
      <c r="BE96" s="38">
        <v>4.8923393091172329E-2</v>
      </c>
      <c r="BF96" s="38">
        <v>2.258156673542544E-2</v>
      </c>
      <c r="BG96" s="38">
        <v>1.140876700537774E-2</v>
      </c>
      <c r="BH96" s="38">
        <v>3.9431294244423043E-2</v>
      </c>
      <c r="BI96" s="38">
        <v>0.16597029443073552</v>
      </c>
      <c r="BJ96" s="38">
        <v>6.0326000416353054E-3</v>
      </c>
      <c r="BK96" s="38">
        <v>3.3718506762525067</v>
      </c>
      <c r="BL96" s="38">
        <v>0.62370453591574915</v>
      </c>
      <c r="BM96" s="38">
        <v>9.5911814078135649E-2</v>
      </c>
      <c r="BN96" s="38">
        <v>0.27256626062444411</v>
      </c>
      <c r="BO96" s="38">
        <v>0.48986879014410079</v>
      </c>
      <c r="BP96" s="38">
        <v>6.59176781464339E-2</v>
      </c>
      <c r="BQ96" s="38">
        <v>1.4696987812058069</v>
      </c>
      <c r="BR96" s="39">
        <v>0</v>
      </c>
      <c r="BS96" s="38">
        <v>2450.547057134987</v>
      </c>
      <c r="BT96" s="38">
        <v>1559.9701832885257</v>
      </c>
      <c r="BU96" s="38">
        <v>58.902819858911244</v>
      </c>
      <c r="BV96" s="38">
        <v>77.237808972486221</v>
      </c>
      <c r="BW96" s="38">
        <v>118.47844579134885</v>
      </c>
      <c r="BX96" s="38">
        <v>10.225089220272309</v>
      </c>
      <c r="BY96" s="38">
        <v>16.12388057102816</v>
      </c>
      <c r="BZ96" s="38">
        <v>38.12176969170423</v>
      </c>
      <c r="CA96" s="38">
        <v>88.912117071029257</v>
      </c>
      <c r="CB96" s="38">
        <v>1356.8276026852545</v>
      </c>
      <c r="CC96" s="38">
        <v>1493.3255443781527</v>
      </c>
      <c r="CD96" s="38">
        <v>1.0642191467360504</v>
      </c>
      <c r="CE96" s="38">
        <v>34.535042039249873</v>
      </c>
      <c r="CF96" s="38">
        <v>59.432267830775459</v>
      </c>
      <c r="CG96" s="38">
        <v>24.077502976125785</v>
      </c>
      <c r="CH96" s="38">
        <v>12.013944617688026</v>
      </c>
      <c r="CI96" s="38">
        <v>197.50207278978738</v>
      </c>
      <c r="CJ96" s="38">
        <v>17.384935634425119</v>
      </c>
      <c r="CK96" s="38">
        <v>200.38615585197397</v>
      </c>
      <c r="CL96" s="38">
        <v>12.018724498059868</v>
      </c>
      <c r="CM96" s="38">
        <v>662.51176177803313</v>
      </c>
      <c r="CN96" s="38">
        <v>234.36773325062245</v>
      </c>
      <c r="CO96" s="38">
        <v>315.06990304937744</v>
      </c>
      <c r="CP96" s="38">
        <v>74.681863879902451</v>
      </c>
      <c r="CQ96" s="38">
        <v>404.41204681006275</v>
      </c>
      <c r="CR96" s="38">
        <v>8412.2900599789573</v>
      </c>
      <c r="CS96" s="38">
        <v>264.62828363158872</v>
      </c>
      <c r="CT96" s="38">
        <v>38.790724129427737</v>
      </c>
      <c r="CU96" s="38">
        <v>151.22488704503121</v>
      </c>
      <c r="CV96" s="38">
        <v>19.569191232609626</v>
      </c>
      <c r="CW96" s="38">
        <v>295.98572889216439</v>
      </c>
      <c r="CX96" s="38">
        <v>285.0479003393616</v>
      </c>
      <c r="CY96" s="38">
        <v>1663.0980173159387</v>
      </c>
      <c r="CZ96" s="38">
        <v>100.21379939430977</v>
      </c>
      <c r="DA96" s="38">
        <v>175.74327537099438</v>
      </c>
      <c r="DB96" s="38">
        <v>450.41667855910418</v>
      </c>
      <c r="DC96" s="38">
        <v>203.82490676202542</v>
      </c>
      <c r="DD96" s="38">
        <v>1846.1884935148992</v>
      </c>
      <c r="DE96" s="38">
        <v>760.28668803688197</v>
      </c>
      <c r="DF96" s="38">
        <v>48069.58445061557</v>
      </c>
      <c r="DG96" s="38">
        <v>445.35553643635649</v>
      </c>
      <c r="DH96" s="38">
        <v>28.889570922528037</v>
      </c>
      <c r="DI96" s="38">
        <v>1.9943343736709709</v>
      </c>
      <c r="DJ96" s="38">
        <v>0.83022291240739321</v>
      </c>
      <c r="DK96" s="38">
        <v>23.236886046329346</v>
      </c>
      <c r="DL96" s="38">
        <v>184.99858580142609</v>
      </c>
      <c r="DM96" s="38">
        <v>549.13994045041909</v>
      </c>
      <c r="DN96" s="38">
        <v>4.2684617673493932</v>
      </c>
      <c r="DO96" s="38">
        <v>4.4759132406993558</v>
      </c>
      <c r="DP96" s="38">
        <v>14.060919338601252</v>
      </c>
      <c r="DQ96" s="38">
        <v>8.9386454668609616</v>
      </c>
      <c r="DR96" s="38">
        <v>32.539914295509789</v>
      </c>
      <c r="DS96" s="38">
        <v>2016.3754657738027</v>
      </c>
      <c r="DT96" s="38">
        <v>28.912009703352624</v>
      </c>
      <c r="DU96" s="38">
        <v>13.494206438318656</v>
      </c>
      <c r="DV96" s="38">
        <v>7.2802619303603251</v>
      </c>
      <c r="DW96" s="38">
        <v>8.7125812124124877</v>
      </c>
      <c r="DX96" s="38">
        <v>79.13066305621669</v>
      </c>
      <c r="DY96" s="38">
        <v>1.5482246907783423</v>
      </c>
      <c r="DZ96" s="38">
        <v>298.24801869377552</v>
      </c>
      <c r="EA96" s="38">
        <v>154.82726903850198</v>
      </c>
      <c r="EB96" s="38">
        <v>21.520854957291704</v>
      </c>
      <c r="EC96" s="38">
        <v>133.02078977643282</v>
      </c>
      <c r="ED96" s="38">
        <v>132.42553487129044</v>
      </c>
      <c r="EE96" s="38">
        <v>21.33644060508982</v>
      </c>
      <c r="EF96" s="38">
        <v>202.52904981461324</v>
      </c>
      <c r="EG96" s="38">
        <v>0</v>
      </c>
      <c r="EH96" s="44">
        <v>3.4129551206715405</v>
      </c>
      <c r="EI96" s="44">
        <v>387.16144495703338</v>
      </c>
      <c r="EJ96" s="44">
        <v>18.256347606424242</v>
      </c>
      <c r="EK96" s="44">
        <v>2337.2791694784537</v>
      </c>
      <c r="EL96" s="44">
        <v>6.9436873161976109E-2</v>
      </c>
      <c r="EM96" s="44">
        <v>7.5560175253722264</v>
      </c>
      <c r="EN96" s="44">
        <v>0</v>
      </c>
      <c r="EO96" s="44">
        <v>0</v>
      </c>
      <c r="EP96" s="37">
        <v>7752.5191695690155</v>
      </c>
      <c r="EQ96" s="44">
        <v>-189.41937637329102</v>
      </c>
      <c r="ER96" s="38"/>
      <c r="ES96" s="44">
        <v>87548.402597419496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1.0829778762818023</v>
      </c>
      <c r="E97" s="38">
        <v>1.2693236602790421</v>
      </c>
      <c r="F97" s="38">
        <v>0.2868251196264282</v>
      </c>
      <c r="G97" s="38">
        <v>0.55004450389878912</v>
      </c>
      <c r="H97" s="38">
        <v>2.1246774647806888</v>
      </c>
      <c r="I97" s="38">
        <v>0</v>
      </c>
      <c r="J97" s="38">
        <v>0.52067001397517743</v>
      </c>
      <c r="K97" s="38">
        <v>0.35794211689608346</v>
      </c>
      <c r="L97" s="38">
        <v>8.5634479303990929E-3</v>
      </c>
      <c r="M97" s="38">
        <v>0.21637976599004105</v>
      </c>
      <c r="N97" s="38">
        <v>1.0489741047513235</v>
      </c>
      <c r="O97" s="38">
        <v>2.3510637748884733E-3</v>
      </c>
      <c r="P97" s="38">
        <v>2.0181846382065771E-3</v>
      </c>
      <c r="Q97" s="38">
        <v>4.7371522550747613E-3</v>
      </c>
      <c r="R97" s="38">
        <v>3.7613798667592846E-3</v>
      </c>
      <c r="S97" s="38">
        <v>9.1884030297535446E-3</v>
      </c>
      <c r="T97" s="38">
        <v>0.21016748425654441</v>
      </c>
      <c r="U97" s="38">
        <v>2.8420600153992837E-2</v>
      </c>
      <c r="V97" s="38">
        <v>2.9960270437982217E-2</v>
      </c>
      <c r="W97" s="38">
        <v>7.5560503926908495E-2</v>
      </c>
      <c r="X97" s="38">
        <v>0.18136429810238042</v>
      </c>
      <c r="Y97" s="38">
        <v>1.5566548819293757E-2</v>
      </c>
      <c r="Z97" s="38">
        <v>0.15699147178429484</v>
      </c>
      <c r="AA97" s="38">
        <v>4.8946811962324865E-5</v>
      </c>
      <c r="AB97" s="38">
        <v>0.31332440235109971</v>
      </c>
      <c r="AC97" s="38">
        <v>4.8025711400987348</v>
      </c>
      <c r="AD97" s="38">
        <v>62.449954848038033</v>
      </c>
      <c r="AE97" s="38">
        <v>2.1883757210816839</v>
      </c>
      <c r="AF97" s="38">
        <v>13.866298129403731</v>
      </c>
      <c r="AG97" s="38">
        <v>2.5264697462219488E-3</v>
      </c>
      <c r="AH97" s="38">
        <v>0.72439603044222167</v>
      </c>
      <c r="AI97" s="38">
        <v>1.8982070643542102</v>
      </c>
      <c r="AJ97" s="38">
        <v>1.234852439360111</v>
      </c>
      <c r="AK97" s="38">
        <v>0.68250124254882394</v>
      </c>
      <c r="AL97" s="38">
        <v>1.8387347763418802</v>
      </c>
      <c r="AM97" s="38">
        <v>1.6931136819912354</v>
      </c>
      <c r="AN97" s="38">
        <v>2.0073893867702282</v>
      </c>
      <c r="AO97" s="38">
        <v>2.3133357637561858</v>
      </c>
      <c r="AP97" s="38">
        <v>0.55941059611723176</v>
      </c>
      <c r="AQ97" s="38">
        <v>93.796844052150846</v>
      </c>
      <c r="AR97" s="38">
        <v>5.5453831190679921</v>
      </c>
      <c r="AS97" s="38">
        <v>0.34378793247833528</v>
      </c>
      <c r="AT97" s="38">
        <v>0.14093843261957772</v>
      </c>
      <c r="AU97" s="38">
        <v>1.7087004308763198E-2</v>
      </c>
      <c r="AV97" s="38">
        <v>0.23619052837921117</v>
      </c>
      <c r="AW97" s="38">
        <v>7.7701990243440378E-2</v>
      </c>
      <c r="AX97" s="38">
        <v>0.32523346136349573</v>
      </c>
      <c r="AY97" s="38">
        <v>1.0978719844899842E-2</v>
      </c>
      <c r="AZ97" s="38">
        <v>3.110570872649987E-2</v>
      </c>
      <c r="BA97" s="38">
        <v>7.3145288537034503E-2</v>
      </c>
      <c r="BB97" s="38">
        <v>3.1909617491180597E-2</v>
      </c>
      <c r="BC97" s="38">
        <v>9.4692699013194215E-2</v>
      </c>
      <c r="BD97" s="38">
        <v>0.12811463650155019</v>
      </c>
      <c r="BE97" s="38">
        <v>7.4362299425843048E-2</v>
      </c>
      <c r="BF97" s="38">
        <v>5.0470901666585632E-2</v>
      </c>
      <c r="BG97" s="38">
        <v>1.2987677355539518E-2</v>
      </c>
      <c r="BH97" s="38">
        <v>0.78437861406018783</v>
      </c>
      <c r="BI97" s="38">
        <v>7.7598882006441272E-2</v>
      </c>
      <c r="BJ97" s="38">
        <v>1.8838745975983784E-2</v>
      </c>
      <c r="BK97" s="38">
        <v>1.5530967485428846</v>
      </c>
      <c r="BL97" s="38">
        <v>0.14444947133938513</v>
      </c>
      <c r="BM97" s="38">
        <v>0.14188892730840053</v>
      </c>
      <c r="BN97" s="38">
        <v>3.725043411390061E-2</v>
      </c>
      <c r="BO97" s="38">
        <v>6.8118842228500398E-2</v>
      </c>
      <c r="BP97" s="38">
        <v>0.10039640445279474</v>
      </c>
      <c r="BQ97" s="38">
        <v>0.20155527360748238</v>
      </c>
      <c r="BR97" s="39">
        <v>0</v>
      </c>
      <c r="BS97" s="38">
        <v>172.39298446564524</v>
      </c>
      <c r="BT97" s="38">
        <v>264.48950548415746</v>
      </c>
      <c r="BU97" s="38">
        <v>16.37783837828286</v>
      </c>
      <c r="BV97" s="38">
        <v>71.973607990389269</v>
      </c>
      <c r="BW97" s="38">
        <v>1299.0720819243998</v>
      </c>
      <c r="BX97" s="38">
        <v>38.579868494248061</v>
      </c>
      <c r="BY97" s="38">
        <v>106.95764650570537</v>
      </c>
      <c r="BZ97" s="38">
        <v>229.82364832353028</v>
      </c>
      <c r="CA97" s="38">
        <v>6.2404696186773911</v>
      </c>
      <c r="CB97" s="38">
        <v>112.16955140387199</v>
      </c>
      <c r="CC97" s="38">
        <v>116.39775434658486</v>
      </c>
      <c r="CD97" s="38">
        <v>0.90233615404605461</v>
      </c>
      <c r="CE97" s="38">
        <v>7.9786262620774373</v>
      </c>
      <c r="CF97" s="38">
        <v>7.6555072011616137</v>
      </c>
      <c r="CG97" s="38">
        <v>5.4000236494044609</v>
      </c>
      <c r="CH97" s="38">
        <v>14.641482735147022</v>
      </c>
      <c r="CI97" s="38">
        <v>136.79817145304472</v>
      </c>
      <c r="CJ97" s="38">
        <v>9.3787806096479045</v>
      </c>
      <c r="CK97" s="38">
        <v>14.28237475184479</v>
      </c>
      <c r="CL97" s="38">
        <v>8.9979156589766305</v>
      </c>
      <c r="CM97" s="38">
        <v>74.246304312098118</v>
      </c>
      <c r="CN97" s="38">
        <v>55.609296837854181</v>
      </c>
      <c r="CO97" s="38">
        <v>38.405191777006898</v>
      </c>
      <c r="CP97" s="38">
        <v>17.246306941837759</v>
      </c>
      <c r="CQ97" s="38">
        <v>553.31418784607729</v>
      </c>
      <c r="CR97" s="38">
        <v>617.05216781496256</v>
      </c>
      <c r="CS97" s="38">
        <v>7023.6992403405275</v>
      </c>
      <c r="CT97" s="38">
        <v>586.48208125106726</v>
      </c>
      <c r="CU97" s="38">
        <v>13153.924626027845</v>
      </c>
      <c r="CV97" s="38">
        <v>69.355469631703073</v>
      </c>
      <c r="CW97" s="38">
        <v>2390.5741708636128</v>
      </c>
      <c r="CX97" s="38">
        <v>6566.5882567212884</v>
      </c>
      <c r="CY97" s="38">
        <v>4619.1453235563395</v>
      </c>
      <c r="CZ97" s="38">
        <v>4883.1701003157668</v>
      </c>
      <c r="DA97" s="38">
        <v>1177.0235067594433</v>
      </c>
      <c r="DB97" s="38">
        <v>994.98849726798721</v>
      </c>
      <c r="DC97" s="38">
        <v>1021.860615766142</v>
      </c>
      <c r="DD97" s="38">
        <v>305.69931785974222</v>
      </c>
      <c r="DE97" s="38">
        <v>99.394260572200778</v>
      </c>
      <c r="DF97" s="38">
        <v>12989.500436100789</v>
      </c>
      <c r="DG97" s="38">
        <v>1281.296442507939</v>
      </c>
      <c r="DH97" s="38">
        <v>48.053412646537936</v>
      </c>
      <c r="DI97" s="38">
        <v>7.1977936997285799</v>
      </c>
      <c r="DJ97" s="38">
        <v>4.5759302461101257</v>
      </c>
      <c r="DK97" s="38">
        <v>42.319145580238171</v>
      </c>
      <c r="DL97" s="38">
        <v>13.520330582319048</v>
      </c>
      <c r="DM97" s="38">
        <v>84.293213397858608</v>
      </c>
      <c r="DN97" s="38">
        <v>5.5744057615263287</v>
      </c>
      <c r="DO97" s="38">
        <v>5.0230756930339879</v>
      </c>
      <c r="DP97" s="38">
        <v>27.952686184351506</v>
      </c>
      <c r="DQ97" s="38">
        <v>30.772978507871684</v>
      </c>
      <c r="DR97" s="38">
        <v>52.261880215203462</v>
      </c>
      <c r="DS97" s="38">
        <v>27.193163816622814</v>
      </c>
      <c r="DT97" s="38">
        <v>48.913319572149504</v>
      </c>
      <c r="DU97" s="38">
        <v>33.440898367362138</v>
      </c>
      <c r="DV97" s="38">
        <v>9.239298336720239</v>
      </c>
      <c r="DW97" s="38">
        <v>192.3533733615908</v>
      </c>
      <c r="DX97" s="38">
        <v>41.142215233940192</v>
      </c>
      <c r="DY97" s="38">
        <v>5.3707933345127898</v>
      </c>
      <c r="DZ97" s="38">
        <v>152.46460253523855</v>
      </c>
      <c r="EA97" s="38">
        <v>39.747990786153082</v>
      </c>
      <c r="EB97" s="38">
        <v>35.42574427280266</v>
      </c>
      <c r="EC97" s="38">
        <v>20.230436819774205</v>
      </c>
      <c r="ED97" s="38">
        <v>20.524519470195628</v>
      </c>
      <c r="EE97" s="38">
        <v>36.109871622866677</v>
      </c>
      <c r="EF97" s="38">
        <v>30.909997020200706</v>
      </c>
      <c r="EG97" s="38">
        <v>0</v>
      </c>
      <c r="EH97" s="44">
        <v>6.9238925798417768</v>
      </c>
      <c r="EI97" s="44">
        <v>872.95810545061613</v>
      </c>
      <c r="EJ97" s="44">
        <v>8.4639277911483077</v>
      </c>
      <c r="EK97" s="44">
        <v>1205.2585379460215</v>
      </c>
      <c r="EL97" s="44">
        <v>2.6870004674535153E-3</v>
      </c>
      <c r="EM97" s="44">
        <v>0.32416265284246037</v>
      </c>
      <c r="EN97" s="44">
        <v>0</v>
      </c>
      <c r="EO97" s="44">
        <v>0</v>
      </c>
      <c r="EP97" s="37">
        <v>36323.012362261361</v>
      </c>
      <c r="EQ97" s="44">
        <v>-1622.776807308197</v>
      </c>
      <c r="ER97" s="38"/>
      <c r="ES97" s="44">
        <v>99176.743934409547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1.5601328492666653</v>
      </c>
      <c r="E98" s="38">
        <v>0.24748805814806474</v>
      </c>
      <c r="F98" s="38">
        <v>6.2807763625670532E-2</v>
      </c>
      <c r="G98" s="38">
        <v>6.3029828030664703E-2</v>
      </c>
      <c r="H98" s="38">
        <v>0.16830561436756852</v>
      </c>
      <c r="I98" s="38">
        <v>0</v>
      </c>
      <c r="J98" s="38">
        <v>0.49877588216008917</v>
      </c>
      <c r="K98" s="38">
        <v>0.58676865724692107</v>
      </c>
      <c r="L98" s="38">
        <v>1.093361125783332E-2</v>
      </c>
      <c r="M98" s="38">
        <v>1.0263084136304315</v>
      </c>
      <c r="N98" s="38">
        <v>0.29572782544562415</v>
      </c>
      <c r="O98" s="38">
        <v>1.7111197232235753E-3</v>
      </c>
      <c r="P98" s="38">
        <v>3.6695763804175385E-3</v>
      </c>
      <c r="Q98" s="38">
        <v>5.7143718679064648E-3</v>
      </c>
      <c r="R98" s="38">
        <v>8.5179953341700809E-3</v>
      </c>
      <c r="S98" s="38">
        <v>2.9087268791911924E-3</v>
      </c>
      <c r="T98" s="38">
        <v>0.57770894026771202</v>
      </c>
      <c r="U98" s="38">
        <v>0.8061633128027097</v>
      </c>
      <c r="V98" s="38">
        <v>1.1304995471988377E-2</v>
      </c>
      <c r="W98" s="38">
        <v>3.2200120397632759E-2</v>
      </c>
      <c r="X98" s="38">
        <v>2.6657203184677201</v>
      </c>
      <c r="Y98" s="38">
        <v>0.10734972833131451</v>
      </c>
      <c r="Z98" s="38">
        <v>0.2410760059748327</v>
      </c>
      <c r="AA98" s="38">
        <v>7.6801859024311359E-5</v>
      </c>
      <c r="AB98" s="38">
        <v>6.6686888177258652E-2</v>
      </c>
      <c r="AC98" s="38">
        <v>1.3813088641936702</v>
      </c>
      <c r="AD98" s="38">
        <v>17.17815502628946</v>
      </c>
      <c r="AE98" s="38">
        <v>42.991004921292188</v>
      </c>
      <c r="AF98" s="38">
        <v>3.260885693876844</v>
      </c>
      <c r="AG98" s="38">
        <v>8.1912926516487516E-3</v>
      </c>
      <c r="AH98" s="38">
        <v>2.7225749862955126</v>
      </c>
      <c r="AI98" s="38">
        <v>0.63021763440929135</v>
      </c>
      <c r="AJ98" s="38">
        <v>0.17319388177179462</v>
      </c>
      <c r="AK98" s="38">
        <v>0.65663868780507073</v>
      </c>
      <c r="AL98" s="38">
        <v>2.0123654947074101</v>
      </c>
      <c r="AM98" s="38">
        <v>4.5495174068455526</v>
      </c>
      <c r="AN98" s="38">
        <v>3.0201063320437243</v>
      </c>
      <c r="AO98" s="38">
        <v>0.81702300200140598</v>
      </c>
      <c r="AP98" s="38">
        <v>0.88506448477755839</v>
      </c>
      <c r="AQ98" s="38">
        <v>25.251158175131422</v>
      </c>
      <c r="AR98" s="38">
        <v>4.7846146579504421</v>
      </c>
      <c r="AS98" s="38">
        <v>0.52045221467801639</v>
      </c>
      <c r="AT98" s="38">
        <v>4.2596482551545023E-2</v>
      </c>
      <c r="AU98" s="38">
        <v>6.9095458751533556E-3</v>
      </c>
      <c r="AV98" s="38">
        <v>0.20059349285259032</v>
      </c>
      <c r="AW98" s="38">
        <v>9.4183944906035322E-2</v>
      </c>
      <c r="AX98" s="38">
        <v>0.2809270202734524</v>
      </c>
      <c r="AY98" s="38">
        <v>7.7584149900076227E-3</v>
      </c>
      <c r="AZ98" s="38">
        <v>4.0411489365467901E-2</v>
      </c>
      <c r="BA98" s="38">
        <v>0.10585578366624304</v>
      </c>
      <c r="BB98" s="38">
        <v>2.202022242529722E-2</v>
      </c>
      <c r="BC98" s="38">
        <v>0.14457996151816133</v>
      </c>
      <c r="BD98" s="38">
        <v>0.35259399697815752</v>
      </c>
      <c r="BE98" s="38">
        <v>0.10841419663717033</v>
      </c>
      <c r="BF98" s="38">
        <v>2.4611245593845865E-2</v>
      </c>
      <c r="BG98" s="38">
        <v>1.9611984522263981E-2</v>
      </c>
      <c r="BH98" s="38">
        <v>6.6007221454356113E-2</v>
      </c>
      <c r="BI98" s="38">
        <v>9.7089040765752088E-2</v>
      </c>
      <c r="BJ98" s="38">
        <v>1.4067186877142035E-2</v>
      </c>
      <c r="BK98" s="38">
        <v>0.70913338988748364</v>
      </c>
      <c r="BL98" s="38">
        <v>6.2317911115371771E-2</v>
      </c>
      <c r="BM98" s="38">
        <v>0.22228271307415071</v>
      </c>
      <c r="BN98" s="38">
        <v>4.125758461532314E-2</v>
      </c>
      <c r="BO98" s="38">
        <v>0.24144526824125023</v>
      </c>
      <c r="BP98" s="38">
        <v>0.14642720420505384</v>
      </c>
      <c r="BQ98" s="38">
        <v>0.36045699756414251</v>
      </c>
      <c r="BR98" s="39">
        <v>0</v>
      </c>
      <c r="BS98" s="38">
        <v>155.07597714858585</v>
      </c>
      <c r="BT98" s="38">
        <v>32.450396721216649</v>
      </c>
      <c r="BU98" s="38">
        <v>2.2803947670600051</v>
      </c>
      <c r="BV98" s="38">
        <v>5.2336729814922105</v>
      </c>
      <c r="BW98" s="38">
        <v>67.552307856378476</v>
      </c>
      <c r="BX98" s="38">
        <v>13.811092409533799</v>
      </c>
      <c r="BY98" s="38">
        <v>66.801740547440716</v>
      </c>
      <c r="BZ98" s="38">
        <v>235.82807094274438</v>
      </c>
      <c r="CA98" s="38">
        <v>5.0187893098094403</v>
      </c>
      <c r="CB98" s="38">
        <v>334.76486433306707</v>
      </c>
      <c r="CC98" s="38">
        <v>20.743603158023557</v>
      </c>
      <c r="CD98" s="38">
        <v>0.4121126351974147</v>
      </c>
      <c r="CE98" s="38">
        <v>9.0919101703221088</v>
      </c>
      <c r="CF98" s="38">
        <v>5.7994494727308439</v>
      </c>
      <c r="CG98" s="38">
        <v>7.6685236449565375</v>
      </c>
      <c r="CH98" s="38">
        <v>2.9034266723005078</v>
      </c>
      <c r="CI98" s="38">
        <v>235.01438070144846</v>
      </c>
      <c r="CJ98" s="38">
        <v>167.21917662110238</v>
      </c>
      <c r="CK98" s="38">
        <v>3.4385559465740063</v>
      </c>
      <c r="CL98" s="38">
        <v>2.4102344341142397</v>
      </c>
      <c r="CM98" s="38">
        <v>682.51442987510939</v>
      </c>
      <c r="CN98" s="38">
        <v>240.32366962659955</v>
      </c>
      <c r="CO98" s="38">
        <v>37.087600921165333</v>
      </c>
      <c r="CP98" s="38">
        <v>16.982595454354804</v>
      </c>
      <c r="CQ98" s="38">
        <v>73.728735331546176</v>
      </c>
      <c r="CR98" s="38">
        <v>111.93253726294637</v>
      </c>
      <c r="CS98" s="38">
        <v>1227.454980382005</v>
      </c>
      <c r="CT98" s="38">
        <v>7234.1882888348755</v>
      </c>
      <c r="CU98" s="38">
        <v>1938.2348695268097</v>
      </c>
      <c r="CV98" s="38">
        <v>140.74162356342006</v>
      </c>
      <c r="CW98" s="38">
        <v>5615.7204556427578</v>
      </c>
      <c r="CX98" s="38">
        <v>1361.0130505602808</v>
      </c>
      <c r="CY98" s="38">
        <v>405.43477627826968</v>
      </c>
      <c r="CZ98" s="38">
        <v>2939.1960528431787</v>
      </c>
      <c r="DA98" s="38">
        <v>811.55530001202953</v>
      </c>
      <c r="DB98" s="38">
        <v>1674.1185295841165</v>
      </c>
      <c r="DC98" s="38">
        <v>969.55563485016467</v>
      </c>
      <c r="DD98" s="38">
        <v>68.621100258839874</v>
      </c>
      <c r="DE98" s="38">
        <v>100.24344748181193</v>
      </c>
      <c r="DF98" s="38">
        <v>2223.8193263591929</v>
      </c>
      <c r="DG98" s="38">
        <v>698.7719537526923</v>
      </c>
      <c r="DH98" s="38">
        <v>45.950507959896143</v>
      </c>
      <c r="DI98" s="38">
        <v>1.4208704699420713</v>
      </c>
      <c r="DJ98" s="38">
        <v>1.1740370232868127</v>
      </c>
      <c r="DK98" s="38">
        <v>22.712119901049434</v>
      </c>
      <c r="DL98" s="38">
        <v>10.398899080698413</v>
      </c>
      <c r="DM98" s="38">
        <v>46.252833083135926</v>
      </c>
      <c r="DN98" s="38">
        <v>2.49106023416735</v>
      </c>
      <c r="DO98" s="38">
        <v>4.1689822376488834</v>
      </c>
      <c r="DP98" s="38">
        <v>25.734436641429667</v>
      </c>
      <c r="DQ98" s="38">
        <v>13.435640456953131</v>
      </c>
      <c r="DR98" s="38">
        <v>50.577804412517949</v>
      </c>
      <c r="DS98" s="38">
        <v>47.545447333680244</v>
      </c>
      <c r="DT98" s="38">
        <v>45.248873433521467</v>
      </c>
      <c r="DU98" s="38">
        <v>10.411684231672396</v>
      </c>
      <c r="DV98" s="38">
        <v>8.8407408723737646</v>
      </c>
      <c r="DW98" s="38">
        <v>10.313730206665902</v>
      </c>
      <c r="DX98" s="38">
        <v>32.727990877319058</v>
      </c>
      <c r="DY98" s="38">
        <v>2.5537590271663162</v>
      </c>
      <c r="DZ98" s="38">
        <v>45.151520916858772</v>
      </c>
      <c r="EA98" s="38">
        <v>11.044484727143178</v>
      </c>
      <c r="EB98" s="38">
        <v>35.329987714178571</v>
      </c>
      <c r="EC98" s="38">
        <v>14.649865412239498</v>
      </c>
      <c r="ED98" s="38">
        <v>46.146489191483795</v>
      </c>
      <c r="EE98" s="38">
        <v>33.586216989556128</v>
      </c>
      <c r="EF98" s="38">
        <v>35.146451202754832</v>
      </c>
      <c r="EG98" s="38">
        <v>0</v>
      </c>
      <c r="EH98" s="44">
        <v>7.1067620500762132</v>
      </c>
      <c r="EI98" s="44">
        <v>569.89733447930985</v>
      </c>
      <c r="EJ98" s="44">
        <v>12.006967018111027</v>
      </c>
      <c r="EK98" s="44">
        <v>1087.0034778682111</v>
      </c>
      <c r="EL98" s="44">
        <v>2.3137343909853669E-3</v>
      </c>
      <c r="EM98" s="44">
        <v>0.17962373983054314</v>
      </c>
      <c r="EN98" s="44">
        <v>0</v>
      </c>
      <c r="EO98" s="44">
        <v>0</v>
      </c>
      <c r="EP98" s="37">
        <v>24022.47872283688</v>
      </c>
      <c r="EQ98" s="44">
        <v>202.37505403161049</v>
      </c>
      <c r="ER98" s="38"/>
      <c r="ES98" s="44">
        <v>56572.127440733821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4.6524246990593383</v>
      </c>
      <c r="E99" s="38">
        <v>4.8319018933543703</v>
      </c>
      <c r="F99" s="38">
        <v>1.6316906604006363</v>
      </c>
      <c r="G99" s="38">
        <v>0.90438495083981252</v>
      </c>
      <c r="H99" s="38">
        <v>4.6511712142819306</v>
      </c>
      <c r="I99" s="38">
        <v>0</v>
      </c>
      <c r="J99" s="38">
        <v>2.2714610533512314</v>
      </c>
      <c r="K99" s="38">
        <v>7.0293762247019913</v>
      </c>
      <c r="L99" s="38">
        <v>0.20049818522238638</v>
      </c>
      <c r="M99" s="38">
        <v>8.2669633547484409</v>
      </c>
      <c r="N99" s="38">
        <v>65.57408569403924</v>
      </c>
      <c r="O99" s="38">
        <v>8.793358314528632E-2</v>
      </c>
      <c r="P99" s="38">
        <v>3.6926053271258752E-2</v>
      </c>
      <c r="Q99" s="38">
        <v>0.10198323966142198</v>
      </c>
      <c r="R99" s="38">
        <v>8.4533092908259277E-2</v>
      </c>
      <c r="S99" s="38">
        <v>0.43324292862052971</v>
      </c>
      <c r="T99" s="38">
        <v>0.42723600841145526</v>
      </c>
      <c r="U99" s="38">
        <v>0.22749948576711176</v>
      </c>
      <c r="V99" s="38">
        <v>1.3450504200882278</v>
      </c>
      <c r="W99" s="38">
        <v>1.0751591231746715</v>
      </c>
      <c r="X99" s="38">
        <v>1.9779886411779444</v>
      </c>
      <c r="Y99" s="38">
        <v>0.4311621492552149</v>
      </c>
      <c r="Z99" s="38">
        <v>7.2146823155781021</v>
      </c>
      <c r="AA99" s="38">
        <v>8.6848538352057858E-4</v>
      </c>
      <c r="AB99" s="38">
        <v>0.27862140766592347</v>
      </c>
      <c r="AC99" s="38">
        <v>3.6651827889290871</v>
      </c>
      <c r="AD99" s="38">
        <v>43.862555073690601</v>
      </c>
      <c r="AE99" s="38">
        <v>2.1458859014746849</v>
      </c>
      <c r="AF99" s="38">
        <v>15.774075131455902</v>
      </c>
      <c r="AG99" s="38">
        <v>6.4997326891671037E-2</v>
      </c>
      <c r="AH99" s="38">
        <v>1.3777785320307885</v>
      </c>
      <c r="AI99" s="38">
        <v>3.1767841600303655</v>
      </c>
      <c r="AJ99" s="38">
        <v>1.6268096436469932</v>
      </c>
      <c r="AK99" s="38">
        <v>0.51943792532256339</v>
      </c>
      <c r="AL99" s="38">
        <v>9.0210751238337252</v>
      </c>
      <c r="AM99" s="38">
        <v>4.1656328340177424</v>
      </c>
      <c r="AN99" s="38">
        <v>11.221634015324526</v>
      </c>
      <c r="AO99" s="38">
        <v>38.650238261558115</v>
      </c>
      <c r="AP99" s="38">
        <v>5.5109855993068777</v>
      </c>
      <c r="AQ99" s="38">
        <v>291.37166151311249</v>
      </c>
      <c r="AR99" s="38">
        <v>14.552660838555312</v>
      </c>
      <c r="AS99" s="38">
        <v>2.2437591429843451</v>
      </c>
      <c r="AT99" s="38">
        <v>0.43686207273094624</v>
      </c>
      <c r="AU99" s="38">
        <v>4.0965110690876827E-2</v>
      </c>
      <c r="AV99" s="38">
        <v>0.52666391015191039</v>
      </c>
      <c r="AW99" s="38">
        <v>1.4557472020715068</v>
      </c>
      <c r="AX99" s="38">
        <v>10.992253180127591</v>
      </c>
      <c r="AY99" s="38">
        <v>2.7899276626158098E-2</v>
      </c>
      <c r="AZ99" s="38">
        <v>0.19311823895259295</v>
      </c>
      <c r="BA99" s="38">
        <v>0.26592092020382552</v>
      </c>
      <c r="BB99" s="38">
        <v>5.097448505284774E-2</v>
      </c>
      <c r="BC99" s="38">
        <v>0.16824087154418521</v>
      </c>
      <c r="BD99" s="38">
        <v>2.683171517077426</v>
      </c>
      <c r="BE99" s="38">
        <v>0.1568219758264604</v>
      </c>
      <c r="BF99" s="38">
        <v>0.11813090770965573</v>
      </c>
      <c r="BG99" s="38">
        <v>3.1463000497069515E-2</v>
      </c>
      <c r="BH99" s="38">
        <v>0.17169663324330031</v>
      </c>
      <c r="BI99" s="38">
        <v>0.87359133142672363</v>
      </c>
      <c r="BJ99" s="38">
        <v>0.50157785714691272</v>
      </c>
      <c r="BK99" s="38">
        <v>14.496904546220321</v>
      </c>
      <c r="BL99" s="38">
        <v>0.52707916555664269</v>
      </c>
      <c r="BM99" s="38">
        <v>0.23675610581221918</v>
      </c>
      <c r="BN99" s="38">
        <v>0.57166311630135169</v>
      </c>
      <c r="BO99" s="38">
        <v>0.31105320286769711</v>
      </c>
      <c r="BP99" s="38">
        <v>0.17709072397201453</v>
      </c>
      <c r="BQ99" s="38">
        <v>1.3096863277314696</v>
      </c>
      <c r="BR99" s="39">
        <v>0</v>
      </c>
      <c r="BS99" s="38">
        <v>321.74675093607277</v>
      </c>
      <c r="BT99" s="38">
        <v>438.84782548159797</v>
      </c>
      <c r="BU99" s="38">
        <v>40.934036711908448</v>
      </c>
      <c r="BV99" s="38">
        <v>51.703529600673043</v>
      </c>
      <c r="BW99" s="38">
        <v>1255.0783448425582</v>
      </c>
      <c r="BX99" s="38">
        <v>483.26751427112572</v>
      </c>
      <c r="BY99" s="38">
        <v>208.87882109980382</v>
      </c>
      <c r="BZ99" s="38">
        <v>1956.9711558061608</v>
      </c>
      <c r="CA99" s="38">
        <v>63.369773589439923</v>
      </c>
      <c r="CB99" s="38">
        <v>1861.4509789125805</v>
      </c>
      <c r="CC99" s="38">
        <v>3171.6082868171725</v>
      </c>
      <c r="CD99" s="38">
        <v>14.599281840553942</v>
      </c>
      <c r="CE99" s="38">
        <v>63.199971548835258</v>
      </c>
      <c r="CF99" s="38">
        <v>71.48348340614271</v>
      </c>
      <c r="CG99" s="38">
        <v>52.667591551281603</v>
      </c>
      <c r="CH99" s="38">
        <v>299.58089015260873</v>
      </c>
      <c r="CI99" s="38">
        <v>120.1096428805822</v>
      </c>
      <c r="CJ99" s="38">
        <v>32.544688145260281</v>
      </c>
      <c r="CK99" s="38">
        <v>279.35401006726426</v>
      </c>
      <c r="CL99" s="38">
        <v>55.652164676253534</v>
      </c>
      <c r="CM99" s="38">
        <v>350.12486069172343</v>
      </c>
      <c r="CN99" s="38">
        <v>665.32199704078266</v>
      </c>
      <c r="CO99" s="38">
        <v>764.89908508998064</v>
      </c>
      <c r="CP99" s="38">
        <v>132.21009969672286</v>
      </c>
      <c r="CQ99" s="38">
        <v>212.74442037209008</v>
      </c>
      <c r="CR99" s="38">
        <v>205.06298713120168</v>
      </c>
      <c r="CS99" s="38">
        <v>2155.758670422264</v>
      </c>
      <c r="CT99" s="38">
        <v>249.25971984818523</v>
      </c>
      <c r="CU99" s="38">
        <v>6470.1568198731056</v>
      </c>
      <c r="CV99" s="38">
        <v>774.26687477382552</v>
      </c>
      <c r="CW99" s="38">
        <v>1965.1376248604274</v>
      </c>
      <c r="CX99" s="38">
        <v>4735.1112379964979</v>
      </c>
      <c r="CY99" s="38">
        <v>2627.2942577238987</v>
      </c>
      <c r="CZ99" s="38">
        <v>1603.7670010123761</v>
      </c>
      <c r="DA99" s="38">
        <v>2513.9369510667648</v>
      </c>
      <c r="DB99" s="38">
        <v>1058.6104169882019</v>
      </c>
      <c r="DC99" s="38">
        <v>2482.6030696528996</v>
      </c>
      <c r="DD99" s="38">
        <v>2229.4258207997045</v>
      </c>
      <c r="DE99" s="38">
        <v>427.54981818847864</v>
      </c>
      <c r="DF99" s="38">
        <v>17611.347935562255</v>
      </c>
      <c r="DG99" s="38">
        <v>1461.3183635995956</v>
      </c>
      <c r="DH99" s="38">
        <v>136.32285851661709</v>
      </c>
      <c r="DI99" s="38">
        <v>9.8663654788870669</v>
      </c>
      <c r="DJ99" s="38">
        <v>4.7564590199917092</v>
      </c>
      <c r="DK99" s="38">
        <v>40.983840687047518</v>
      </c>
      <c r="DL99" s="38">
        <v>110.53505702434632</v>
      </c>
      <c r="DM99" s="38">
        <v>1240.1066525135539</v>
      </c>
      <c r="DN99" s="38">
        <v>6.1383646845374855</v>
      </c>
      <c r="DO99" s="38">
        <v>13.584595882175904</v>
      </c>
      <c r="DP99" s="38">
        <v>44.170979377010326</v>
      </c>
      <c r="DQ99" s="38">
        <v>21.280002777853419</v>
      </c>
      <c r="DR99" s="38">
        <v>40.207803444769127</v>
      </c>
      <c r="DS99" s="38">
        <v>247.82129867097683</v>
      </c>
      <c r="DT99" s="38">
        <v>44.776143979508902</v>
      </c>
      <c r="DU99" s="38">
        <v>34.058399824295464</v>
      </c>
      <c r="DV99" s="38">
        <v>9.7085676919128332</v>
      </c>
      <c r="DW99" s="38">
        <v>18.330135229163176</v>
      </c>
      <c r="DX99" s="38">
        <v>201.09991273986293</v>
      </c>
      <c r="DY99" s="38">
        <v>62.141495306182819</v>
      </c>
      <c r="DZ99" s="38">
        <v>620.968617769513</v>
      </c>
      <c r="EA99" s="38">
        <v>63.270000157996719</v>
      </c>
      <c r="EB99" s="38">
        <v>25.720324378067403</v>
      </c>
      <c r="EC99" s="38">
        <v>134.86702208475202</v>
      </c>
      <c r="ED99" s="38">
        <v>40.709200014512135</v>
      </c>
      <c r="EE99" s="38">
        <v>27.704040239418191</v>
      </c>
      <c r="EF99" s="38">
        <v>87.353816994821727</v>
      </c>
      <c r="EG99" s="38">
        <v>0</v>
      </c>
      <c r="EH99" s="44">
        <v>157.57296788552776</v>
      </c>
      <c r="EI99" s="44">
        <v>8670.2918817011523</v>
      </c>
      <c r="EJ99" s="44">
        <v>151.54337962670252</v>
      </c>
      <c r="EK99" s="44">
        <v>9405.6796967459377</v>
      </c>
      <c r="EL99" s="44">
        <v>2.2334011559223654E-2</v>
      </c>
      <c r="EM99" s="44">
        <v>1.1782733425669676</v>
      </c>
      <c r="EN99" s="44">
        <v>0</v>
      </c>
      <c r="EO99" s="44">
        <v>0</v>
      </c>
      <c r="EP99" s="37">
        <v>7529.9054656196386</v>
      </c>
      <c r="EQ99" s="44">
        <v>-374.99791145324707</v>
      </c>
      <c r="ER99" s="38"/>
      <c r="ES99" s="44">
        <v>90965.64814705227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0.14131837908144007</v>
      </c>
      <c r="E100" s="38">
        <v>8.9590193753679159E-2</v>
      </c>
      <c r="F100" s="38">
        <v>4.6987710546773087E-2</v>
      </c>
      <c r="G100" s="38">
        <v>0.11532896460187203</v>
      </c>
      <c r="H100" s="38">
        <v>1.3972969438709697</v>
      </c>
      <c r="I100" s="38">
        <v>0</v>
      </c>
      <c r="J100" s="38">
        <v>0.24364537545693565</v>
      </c>
      <c r="K100" s="38">
        <v>0.13407787168591767</v>
      </c>
      <c r="L100" s="38">
        <v>9.8422146225374263E-3</v>
      </c>
      <c r="M100" s="38">
        <v>9.7238762441975268E-2</v>
      </c>
      <c r="N100" s="38">
        <v>0.25096742968821673</v>
      </c>
      <c r="O100" s="38">
        <v>4.1662499340979764E-3</v>
      </c>
      <c r="P100" s="38">
        <v>2.9498936014888955E-3</v>
      </c>
      <c r="Q100" s="38">
        <v>1.3221168648883008E-2</v>
      </c>
      <c r="R100" s="38">
        <v>8.8281108776300243E-3</v>
      </c>
      <c r="S100" s="38">
        <v>8.6685181639438724E-3</v>
      </c>
      <c r="T100" s="38">
        <v>5.3865765631485374E-2</v>
      </c>
      <c r="U100" s="38">
        <v>2.9660841910808813</v>
      </c>
      <c r="V100" s="38">
        <v>1.9165360258824649E-2</v>
      </c>
      <c r="W100" s="38">
        <v>6.7098372345810731E-2</v>
      </c>
      <c r="X100" s="38">
        <v>7.3840397442154426E-2</v>
      </c>
      <c r="Y100" s="38">
        <v>5.6633236736516324E-3</v>
      </c>
      <c r="Z100" s="38">
        <v>5.6091099826403479E-2</v>
      </c>
      <c r="AA100" s="38">
        <v>6.2967991991236261E-5</v>
      </c>
      <c r="AB100" s="38">
        <v>2.2456677111421186E-2</v>
      </c>
      <c r="AC100" s="38">
        <v>0.32983852541383385</v>
      </c>
      <c r="AD100" s="38">
        <v>0.74654832893156708</v>
      </c>
      <c r="AE100" s="38">
        <v>0.11800673218306201</v>
      </c>
      <c r="AF100" s="38">
        <v>5.147702888814365E-2</v>
      </c>
      <c r="AG100" s="38">
        <v>2.3369445240132336</v>
      </c>
      <c r="AH100" s="38">
        <v>0.56933203567496093</v>
      </c>
      <c r="AI100" s="38">
        <v>0.72709879811100109</v>
      </c>
      <c r="AJ100" s="38">
        <v>0.27231171592211467</v>
      </c>
      <c r="AK100" s="38">
        <v>9.5425425579946932E-2</v>
      </c>
      <c r="AL100" s="38">
        <v>0.57707505688904348</v>
      </c>
      <c r="AM100" s="38">
        <v>0.42931588656074382</v>
      </c>
      <c r="AN100" s="38">
        <v>5.2369460185727803</v>
      </c>
      <c r="AO100" s="38">
        <v>7.1934909041228821</v>
      </c>
      <c r="AP100" s="38">
        <v>0.36056923595924673</v>
      </c>
      <c r="AQ100" s="38">
        <v>12.640481268404983</v>
      </c>
      <c r="AR100" s="38">
        <v>4.2793761931461631</v>
      </c>
      <c r="AS100" s="38">
        <v>1.0406987436390409</v>
      </c>
      <c r="AT100" s="38">
        <v>0.37902348801708285</v>
      </c>
      <c r="AU100" s="38">
        <v>9.1393926094838207E-2</v>
      </c>
      <c r="AV100" s="38">
        <v>3.9039622230848181</v>
      </c>
      <c r="AW100" s="38">
        <v>4.6356034721668493E-2</v>
      </c>
      <c r="AX100" s="38">
        <v>0.11375593503976233</v>
      </c>
      <c r="AY100" s="38">
        <v>2.2082409876247766E-2</v>
      </c>
      <c r="AZ100" s="38">
        <v>5.2829461066721706</v>
      </c>
      <c r="BA100" s="38">
        <v>1.6441814804493333</v>
      </c>
      <c r="BB100" s="38">
        <v>6.4577177790633868</v>
      </c>
      <c r="BC100" s="38">
        <v>1.9309239265003271</v>
      </c>
      <c r="BD100" s="38">
        <v>0.18035495339790941</v>
      </c>
      <c r="BE100" s="38">
        <v>1.567071776236844</v>
      </c>
      <c r="BF100" s="38">
        <v>3.9400799899121921</v>
      </c>
      <c r="BG100" s="38">
        <v>0.47700941360426441</v>
      </c>
      <c r="BH100" s="38">
        <v>0.51811802281190467</v>
      </c>
      <c r="BI100" s="38">
        <v>4.05100269851755</v>
      </c>
      <c r="BJ100" s="38">
        <v>0.78960301911683928</v>
      </c>
      <c r="BK100" s="38">
        <v>8.9352753669227241</v>
      </c>
      <c r="BL100" s="38">
        <v>7.0357917444271152</v>
      </c>
      <c r="BM100" s="38">
        <v>1.383960538507381</v>
      </c>
      <c r="BN100" s="38">
        <v>1.1535998679537443</v>
      </c>
      <c r="BO100" s="38">
        <v>1.9439081485961651</v>
      </c>
      <c r="BP100" s="38">
        <v>0.40438268059824622</v>
      </c>
      <c r="BQ100" s="38">
        <v>12.89854488002311</v>
      </c>
      <c r="BR100" s="39">
        <v>0</v>
      </c>
      <c r="BS100" s="38">
        <v>7.6411081130629208</v>
      </c>
      <c r="BT100" s="38">
        <v>6.365745381338356</v>
      </c>
      <c r="BU100" s="38">
        <v>0.92336817043349673</v>
      </c>
      <c r="BV100" s="38">
        <v>4.9736889793081609</v>
      </c>
      <c r="BW100" s="38">
        <v>304.13893843605439</v>
      </c>
      <c r="BX100" s="38">
        <v>52.915204785789697</v>
      </c>
      <c r="BY100" s="38">
        <v>18.687757418963603</v>
      </c>
      <c r="BZ100" s="38">
        <v>28.476379232188172</v>
      </c>
      <c r="CA100" s="38">
        <v>2.3078884147449088</v>
      </c>
      <c r="CB100" s="38">
        <v>16.249027260432769</v>
      </c>
      <c r="CC100" s="38">
        <v>9.0517307693275519</v>
      </c>
      <c r="CD100" s="38">
        <v>0.50373323437942297</v>
      </c>
      <c r="CE100" s="38">
        <v>3.6409813430839741</v>
      </c>
      <c r="CF100" s="38">
        <v>6.869497366135036</v>
      </c>
      <c r="CG100" s="38">
        <v>4.107269255802029</v>
      </c>
      <c r="CH100" s="38">
        <v>4.52109741001457</v>
      </c>
      <c r="CI100" s="38">
        <v>10.753984171211419</v>
      </c>
      <c r="CJ100" s="38">
        <v>305.24344267457548</v>
      </c>
      <c r="CK100" s="38">
        <v>2.9557021513771167</v>
      </c>
      <c r="CL100" s="38">
        <v>2.6809798708814991</v>
      </c>
      <c r="CM100" s="38">
        <v>9.3905128440487147</v>
      </c>
      <c r="CN100" s="38">
        <v>6.1116745355366344</v>
      </c>
      <c r="CO100" s="38">
        <v>4.2740444754901787</v>
      </c>
      <c r="CP100" s="38">
        <v>6.8001132575628578</v>
      </c>
      <c r="CQ100" s="38">
        <v>12.002980037104441</v>
      </c>
      <c r="CR100" s="38">
        <v>13.864934571896615</v>
      </c>
      <c r="CS100" s="38">
        <v>27.55173217960246</v>
      </c>
      <c r="CT100" s="38">
        <v>9.6882714636797971</v>
      </c>
      <c r="CU100" s="38">
        <v>14.929052380675493</v>
      </c>
      <c r="CV100" s="38">
        <v>16649.106544684331</v>
      </c>
      <c r="CW100" s="38">
        <v>556.68459395426362</v>
      </c>
      <c r="CX100" s="38">
        <v>745.17170676171804</v>
      </c>
      <c r="CY100" s="38">
        <v>311.45626940012266</v>
      </c>
      <c r="CZ100" s="38">
        <v>200.78547785183585</v>
      </c>
      <c r="DA100" s="38">
        <v>101.83093842993243</v>
      </c>
      <c r="DB100" s="38">
        <v>78.600382384341202</v>
      </c>
      <c r="DC100" s="38">
        <v>851.03880966058443</v>
      </c>
      <c r="DD100" s="38">
        <v>313.317831904586</v>
      </c>
      <c r="DE100" s="38">
        <v>21.130241011559669</v>
      </c>
      <c r="DF100" s="38">
        <v>580.92759215751516</v>
      </c>
      <c r="DG100" s="38">
        <v>319.49689692070541</v>
      </c>
      <c r="DH100" s="38">
        <v>47.576674950037415</v>
      </c>
      <c r="DI100" s="38">
        <v>6.684347954978791</v>
      </c>
      <c r="DJ100" s="38">
        <v>7.6388411989581524</v>
      </c>
      <c r="DK100" s="38">
        <v>225.96722142987309</v>
      </c>
      <c r="DL100" s="38">
        <v>2.7186711361861295</v>
      </c>
      <c r="DM100" s="38">
        <v>9.6141272926114247</v>
      </c>
      <c r="DN100" s="38">
        <v>3.480640857916022</v>
      </c>
      <c r="DO100" s="38">
        <v>278.07619265866231</v>
      </c>
      <c r="DP100" s="38">
        <v>201.19604276599026</v>
      </c>
      <c r="DQ100" s="38">
        <v>1925.5802194940675</v>
      </c>
      <c r="DR100" s="38">
        <v>332.85087116740988</v>
      </c>
      <c r="DS100" s="38">
        <v>12.467447423349537</v>
      </c>
      <c r="DT100" s="38">
        <v>327.1539048853586</v>
      </c>
      <c r="DU100" s="38">
        <v>842.12037851717992</v>
      </c>
      <c r="DV100" s="38">
        <v>106.6275374776686</v>
      </c>
      <c r="DW100" s="38">
        <v>41.138002575284233</v>
      </c>
      <c r="DX100" s="38">
        <v>679.67861722836028</v>
      </c>
      <c r="DY100" s="38">
        <v>71.666760386385334</v>
      </c>
      <c r="DZ100" s="38">
        <v>300.08536182593843</v>
      </c>
      <c r="EA100" s="38">
        <v>654.02480581637974</v>
      </c>
      <c r="EB100" s="38">
        <v>112.79632228590222</v>
      </c>
      <c r="EC100" s="38">
        <v>211.10054896770731</v>
      </c>
      <c r="ED100" s="38">
        <v>188.0104148895411</v>
      </c>
      <c r="EE100" s="38">
        <v>47.047075499335911</v>
      </c>
      <c r="EF100" s="38">
        <v>643.70659980963251</v>
      </c>
      <c r="EG100" s="38">
        <v>0</v>
      </c>
      <c r="EH100" s="44">
        <v>717.11812745034695</v>
      </c>
      <c r="EI100" s="44">
        <v>30030.387823926976</v>
      </c>
      <c r="EJ100" s="44">
        <v>463.63511748006567</v>
      </c>
      <c r="EK100" s="44">
        <v>21743.593844646217</v>
      </c>
      <c r="EL100" s="44">
        <v>4.1163415526398239E-2</v>
      </c>
      <c r="EM100" s="44">
        <v>1.6936309103642193</v>
      </c>
      <c r="EN100" s="44">
        <v>0</v>
      </c>
      <c r="EO100" s="44">
        <v>0</v>
      </c>
      <c r="EP100" s="37">
        <v>4889.1866235984489</v>
      </c>
      <c r="EQ100" s="44">
        <v>-1659.2547768354416</v>
      </c>
      <c r="ER100" s="38"/>
      <c r="ES100" s="44">
        <v>85200.561747167929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0.69407081549070426</v>
      </c>
      <c r="E101" s="38">
        <v>1.0029932397410448</v>
      </c>
      <c r="F101" s="38">
        <v>0.22287737830265542</v>
      </c>
      <c r="G101" s="38">
        <v>0.43040438505886414</v>
      </c>
      <c r="H101" s="38">
        <v>0.89733425766826258</v>
      </c>
      <c r="I101" s="38">
        <v>0</v>
      </c>
      <c r="J101" s="38">
        <v>0.34290304944806849</v>
      </c>
      <c r="K101" s="38">
        <v>0.29835732297033246</v>
      </c>
      <c r="L101" s="38">
        <v>6.6537205760596407E-2</v>
      </c>
      <c r="M101" s="38">
        <v>0.54913682478218107</v>
      </c>
      <c r="N101" s="38">
        <v>1.1483740892290371</v>
      </c>
      <c r="O101" s="38">
        <v>1.6555663857047875E-2</v>
      </c>
      <c r="P101" s="38">
        <v>2.5585782666553314E-2</v>
      </c>
      <c r="Q101" s="38">
        <v>1.4054734348349029E-2</v>
      </c>
      <c r="R101" s="38">
        <v>2.2089394502131654E-2</v>
      </c>
      <c r="S101" s="38">
        <v>3.8879040620486194E-2</v>
      </c>
      <c r="T101" s="38">
        <v>0.23774652079919179</v>
      </c>
      <c r="U101" s="38">
        <v>0.18152473165901029</v>
      </c>
      <c r="V101" s="38">
        <v>4.9722070246616568E-2</v>
      </c>
      <c r="W101" s="38">
        <v>0.20321744179545931</v>
      </c>
      <c r="X101" s="38">
        <v>0.58939841861865716</v>
      </c>
      <c r="Y101" s="38">
        <v>2.3468317928063698E-2</v>
      </c>
      <c r="Z101" s="38">
        <v>0.24844705759824137</v>
      </c>
      <c r="AA101" s="38">
        <v>1.2550502399832908E-4</v>
      </c>
      <c r="AB101" s="38">
        <v>0.16129891596847301</v>
      </c>
      <c r="AC101" s="38">
        <v>2.4208764754002914</v>
      </c>
      <c r="AD101" s="38">
        <v>1.3397336059788358</v>
      </c>
      <c r="AE101" s="38">
        <v>1.3869140103633981</v>
      </c>
      <c r="AF101" s="38">
        <v>0.32565579958645685</v>
      </c>
      <c r="AG101" s="38">
        <v>0.18624995549089363</v>
      </c>
      <c r="AH101" s="38">
        <v>4.9903946691483725</v>
      </c>
      <c r="AI101" s="38">
        <v>1.7760707940760767</v>
      </c>
      <c r="AJ101" s="38">
        <v>0.61667827609926462</v>
      </c>
      <c r="AK101" s="38">
        <v>0.26389325136187836</v>
      </c>
      <c r="AL101" s="38">
        <v>1.6863932887135888</v>
      </c>
      <c r="AM101" s="38">
        <v>0.99970220200702897</v>
      </c>
      <c r="AN101" s="38">
        <v>9.7089380205143243</v>
      </c>
      <c r="AO101" s="38">
        <v>95.226712478790432</v>
      </c>
      <c r="AP101" s="38">
        <v>2.2204684426542372</v>
      </c>
      <c r="AQ101" s="38">
        <v>130.55964615102857</v>
      </c>
      <c r="AR101" s="38">
        <v>12.79264486534521</v>
      </c>
      <c r="AS101" s="38">
        <v>14.902828490943648</v>
      </c>
      <c r="AT101" s="38">
        <v>0.74912138471700018</v>
      </c>
      <c r="AU101" s="38">
        <v>1.7447752378302539E-2</v>
      </c>
      <c r="AV101" s="38">
        <v>1.1513953953544842</v>
      </c>
      <c r="AW101" s="38">
        <v>0.4418707741315302</v>
      </c>
      <c r="AX101" s="38">
        <v>0.44499849477870157</v>
      </c>
      <c r="AY101" s="38">
        <v>3.0516576085119596E-2</v>
      </c>
      <c r="AZ101" s="38">
        <v>0.72119488254975295</v>
      </c>
      <c r="BA101" s="38">
        <v>4.278905794621096</v>
      </c>
      <c r="BB101" s="38">
        <v>8.151336576020185E-2</v>
      </c>
      <c r="BC101" s="38">
        <v>0.24685954515280173</v>
      </c>
      <c r="BD101" s="38">
        <v>4.171819596667774</v>
      </c>
      <c r="BE101" s="38">
        <v>1.7543924492565566</v>
      </c>
      <c r="BF101" s="38">
        <v>0.2715524169307173</v>
      </c>
      <c r="BG101" s="38">
        <v>0.10376629497659451</v>
      </c>
      <c r="BH101" s="38">
        <v>0.27441899619043397</v>
      </c>
      <c r="BI101" s="38">
        <v>2.0688821424555499</v>
      </c>
      <c r="BJ101" s="38">
        <v>2.8667673526797444E-2</v>
      </c>
      <c r="BK101" s="38">
        <v>2.2844798688165611</v>
      </c>
      <c r="BL101" s="38">
        <v>0.53002572141849669</v>
      </c>
      <c r="BM101" s="38">
        <v>0.15323456483383779</v>
      </c>
      <c r="BN101" s="38">
        <v>9.887904789775348E-2</v>
      </c>
      <c r="BO101" s="38">
        <v>0.14177531480800099</v>
      </c>
      <c r="BP101" s="38">
        <v>0.37300861136100139</v>
      </c>
      <c r="BQ101" s="38">
        <v>9.1758871193160303</v>
      </c>
      <c r="BR101" s="39">
        <v>0</v>
      </c>
      <c r="BS101" s="38">
        <v>42.70032942125107</v>
      </c>
      <c r="BT101" s="38">
        <v>81.131870285775221</v>
      </c>
      <c r="BU101" s="38">
        <v>4.9867032289107236</v>
      </c>
      <c r="BV101" s="38">
        <v>21.870305354684675</v>
      </c>
      <c r="BW101" s="38">
        <v>216.5421913916029</v>
      </c>
      <c r="BX101" s="38">
        <v>59.09985614934638</v>
      </c>
      <c r="BY101" s="38">
        <v>28.280445403656302</v>
      </c>
      <c r="BZ101" s="38">
        <v>73.861380147029479</v>
      </c>
      <c r="CA101" s="38">
        <v>18.695825963307492</v>
      </c>
      <c r="CB101" s="38">
        <v>109.82477078551875</v>
      </c>
      <c r="CC101" s="38">
        <v>49.288143665925503</v>
      </c>
      <c r="CD101" s="38">
        <v>2.4429691367037618</v>
      </c>
      <c r="CE101" s="38">
        <v>38.840209185721349</v>
      </c>
      <c r="CF101" s="38">
        <v>8.7530771326912529</v>
      </c>
      <c r="CG101" s="38">
        <v>12.253635374758236</v>
      </c>
      <c r="CH101" s="38">
        <v>23.895540099060526</v>
      </c>
      <c r="CI101" s="38">
        <v>59.157642657366488</v>
      </c>
      <c r="CJ101" s="38">
        <v>23.004432700616267</v>
      </c>
      <c r="CK101" s="38">
        <v>9.1771765429264107</v>
      </c>
      <c r="CL101" s="38">
        <v>9.3535918825431654</v>
      </c>
      <c r="CM101" s="38">
        <v>92.470722532450282</v>
      </c>
      <c r="CN101" s="38">
        <v>32.044478190990631</v>
      </c>
      <c r="CO101" s="38">
        <v>23.347235295774681</v>
      </c>
      <c r="CP101" s="38">
        <v>16.910999739952665</v>
      </c>
      <c r="CQ101" s="38">
        <v>108.8549405541354</v>
      </c>
      <c r="CR101" s="38">
        <v>120.43873229898486</v>
      </c>
      <c r="CS101" s="38">
        <v>58.506899627461003</v>
      </c>
      <c r="CT101" s="38">
        <v>142.55302120390201</v>
      </c>
      <c r="CU101" s="38">
        <v>118.22047012544616</v>
      </c>
      <c r="CV101" s="38">
        <v>1918.2437241680043</v>
      </c>
      <c r="CW101" s="38">
        <v>6274.1033786287899</v>
      </c>
      <c r="CX101" s="38">
        <v>2339.5240653798319</v>
      </c>
      <c r="CY101" s="38">
        <v>882.4222382591272</v>
      </c>
      <c r="CZ101" s="38">
        <v>719.23346316993241</v>
      </c>
      <c r="DA101" s="38">
        <v>408.51306559309307</v>
      </c>
      <c r="DB101" s="38">
        <v>225.23110421693866</v>
      </c>
      <c r="DC101" s="38">
        <v>1904.8385476403478</v>
      </c>
      <c r="DD101" s="38">
        <v>4881.4317536650342</v>
      </c>
      <c r="DE101" s="38">
        <v>153.19892774936568</v>
      </c>
      <c r="DF101" s="38">
        <v>7029.2921568609599</v>
      </c>
      <c r="DG101" s="38">
        <v>1141.9544893595194</v>
      </c>
      <c r="DH101" s="38">
        <v>805.37290396443404</v>
      </c>
      <c r="DI101" s="38">
        <v>15.065837563626813</v>
      </c>
      <c r="DJ101" s="38">
        <v>1.7989205641201131</v>
      </c>
      <c r="DK101" s="38">
        <v>79.66273820338688</v>
      </c>
      <c r="DL101" s="38">
        <v>29.923906013651447</v>
      </c>
      <c r="DM101" s="38">
        <v>44.68242305854443</v>
      </c>
      <c r="DN101" s="38">
        <v>5.956010975559451</v>
      </c>
      <c r="DO101" s="38">
        <v>45.168327051908818</v>
      </c>
      <c r="DP101" s="38">
        <v>632.0672323360086</v>
      </c>
      <c r="DQ101" s="38">
        <v>30.201223471867529</v>
      </c>
      <c r="DR101" s="38">
        <v>52.442318185955685</v>
      </c>
      <c r="DS101" s="38">
        <v>343.06164917380011</v>
      </c>
      <c r="DT101" s="38">
        <v>445.02399196833949</v>
      </c>
      <c r="DU101" s="38">
        <v>69.651578142475444</v>
      </c>
      <c r="DV101" s="38">
        <v>28.442505626735624</v>
      </c>
      <c r="DW101" s="38">
        <v>26.057505312789132</v>
      </c>
      <c r="DX101" s="38">
        <v>423.19757164216207</v>
      </c>
      <c r="DY101" s="38">
        <v>3.1561342761800568</v>
      </c>
      <c r="DZ101" s="38">
        <v>87.903520862025289</v>
      </c>
      <c r="EA101" s="38">
        <v>56.946658726413716</v>
      </c>
      <c r="EB101" s="38">
        <v>14.834752294515084</v>
      </c>
      <c r="EC101" s="38">
        <v>21.030130743332109</v>
      </c>
      <c r="ED101" s="38">
        <v>16.510011964439727</v>
      </c>
      <c r="EE101" s="38">
        <v>51.954129565709366</v>
      </c>
      <c r="EF101" s="38">
        <v>544.89455433170588</v>
      </c>
      <c r="EG101" s="38">
        <v>0</v>
      </c>
      <c r="EH101" s="44">
        <v>321.88743825256824</v>
      </c>
      <c r="EI101" s="44">
        <v>15779.027816637419</v>
      </c>
      <c r="EJ101" s="44">
        <v>226.63814333640039</v>
      </c>
      <c r="EK101" s="44">
        <v>12529.156748579873</v>
      </c>
      <c r="EL101" s="44">
        <v>1.6140886281448275E-2</v>
      </c>
      <c r="EM101" s="44">
        <v>0.76216280385177981</v>
      </c>
      <c r="EN101" s="44">
        <v>0</v>
      </c>
      <c r="EO101" s="44">
        <v>0</v>
      </c>
      <c r="EP101" s="37">
        <v>9134.8155005361186</v>
      </c>
      <c r="EQ101" s="44">
        <v>265.9223964214325</v>
      </c>
      <c r="ER101" s="38"/>
      <c r="ES101" s="44">
        <v>71936.190910968653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0.65135290185480699</v>
      </c>
      <c r="E102" s="38">
        <v>0.50785563613317208</v>
      </c>
      <c r="F102" s="38">
        <v>0.30393467123940354</v>
      </c>
      <c r="G102" s="38">
        <v>2.5362382239763974</v>
      </c>
      <c r="H102" s="38">
        <v>10.539520864869701</v>
      </c>
      <c r="I102" s="38">
        <v>0</v>
      </c>
      <c r="J102" s="38">
        <v>8.6535088208474917</v>
      </c>
      <c r="K102" s="38">
        <v>0.35048404141116407</v>
      </c>
      <c r="L102" s="38">
        <v>3.4516140534492479E-2</v>
      </c>
      <c r="M102" s="38">
        <v>0.4499826536934961</v>
      </c>
      <c r="N102" s="38">
        <v>2.1338579849980306</v>
      </c>
      <c r="O102" s="38">
        <v>1.2653197126823557E-2</v>
      </c>
      <c r="P102" s="38">
        <v>8.1937857887766086E-3</v>
      </c>
      <c r="Q102" s="38">
        <v>1.9194194984180513E-2</v>
      </c>
      <c r="R102" s="38">
        <v>2.082136806805579E-2</v>
      </c>
      <c r="S102" s="38">
        <v>8.8207788455406444E-2</v>
      </c>
      <c r="T102" s="38">
        <v>0.19855095759885444</v>
      </c>
      <c r="U102" s="38">
        <v>0.20327539518075355</v>
      </c>
      <c r="V102" s="38">
        <v>0.63349326688967267</v>
      </c>
      <c r="W102" s="38">
        <v>0.24677865057628878</v>
      </c>
      <c r="X102" s="38">
        <v>0.27022907207310709</v>
      </c>
      <c r="Y102" s="38">
        <v>2.5839238931297359E-2</v>
      </c>
      <c r="Z102" s="38">
        <v>0.32436807307794879</v>
      </c>
      <c r="AA102" s="38">
        <v>1.7096621763590392E-4</v>
      </c>
      <c r="AB102" s="38">
        <v>0.17194218303734488</v>
      </c>
      <c r="AC102" s="38">
        <v>1.2102518550036621</v>
      </c>
      <c r="AD102" s="38">
        <v>4.0271165227604797</v>
      </c>
      <c r="AE102" s="38">
        <v>0.73376999409538257</v>
      </c>
      <c r="AF102" s="38">
        <v>0.70100430712500383</v>
      </c>
      <c r="AG102" s="38">
        <v>1.8492755450211007E-2</v>
      </c>
      <c r="AH102" s="38">
        <v>0.47060372859141353</v>
      </c>
      <c r="AI102" s="38">
        <v>10.30345527465397</v>
      </c>
      <c r="AJ102" s="38">
        <v>1.3825398512963147</v>
      </c>
      <c r="AK102" s="38">
        <v>0.12209858854407685</v>
      </c>
      <c r="AL102" s="38">
        <v>2.9272987213516899</v>
      </c>
      <c r="AM102" s="38">
        <v>0.29256473105306213</v>
      </c>
      <c r="AN102" s="38">
        <v>34.218859433429316</v>
      </c>
      <c r="AO102" s="38">
        <v>4.4584270543709863</v>
      </c>
      <c r="AP102" s="38">
        <v>1.1265228800784826</v>
      </c>
      <c r="AQ102" s="38">
        <v>60.605685804213863</v>
      </c>
      <c r="AR102" s="38">
        <v>10.644973413858679</v>
      </c>
      <c r="AS102" s="38">
        <v>5.875127254279505</v>
      </c>
      <c r="AT102" s="38">
        <v>4.5566008984824293</v>
      </c>
      <c r="AU102" s="38">
        <v>0.12249750961802874</v>
      </c>
      <c r="AV102" s="38">
        <v>2.3970376383986149</v>
      </c>
      <c r="AW102" s="38">
        <v>0.14330838538148782</v>
      </c>
      <c r="AX102" s="38">
        <v>0.48184878346182813</v>
      </c>
      <c r="AY102" s="38">
        <v>4.8892388333342751E-2</v>
      </c>
      <c r="AZ102" s="38">
        <v>9.1048840713256141E-2</v>
      </c>
      <c r="BA102" s="38">
        <v>0.49696481834234874</v>
      </c>
      <c r="BB102" s="38">
        <v>6.4315707462242244E-2</v>
      </c>
      <c r="BC102" s="38">
        <v>8.5476644511686573E-2</v>
      </c>
      <c r="BD102" s="38">
        <v>0.23263135673823854</v>
      </c>
      <c r="BE102" s="38">
        <v>0.11973779184722844</v>
      </c>
      <c r="BF102" s="38">
        <v>0.21048226460243313</v>
      </c>
      <c r="BG102" s="38">
        <v>3.0189047850797124E-2</v>
      </c>
      <c r="BH102" s="38">
        <v>0.22827298849097133</v>
      </c>
      <c r="BI102" s="38">
        <v>4.280600620470068</v>
      </c>
      <c r="BJ102" s="38">
        <v>4.1665625158088915E-2</v>
      </c>
      <c r="BK102" s="38">
        <v>2.6196924790820049</v>
      </c>
      <c r="BL102" s="38">
        <v>0.24728034213057981</v>
      </c>
      <c r="BM102" s="38">
        <v>5.9771207831090578E-2</v>
      </c>
      <c r="BN102" s="38">
        <v>0.50172713963638671</v>
      </c>
      <c r="BO102" s="38">
        <v>0.24203298088696101</v>
      </c>
      <c r="BP102" s="38">
        <v>9.6424331231105498E-2</v>
      </c>
      <c r="BQ102" s="38">
        <v>0.56903845214583271</v>
      </c>
      <c r="BR102" s="39">
        <v>0</v>
      </c>
      <c r="BS102" s="38">
        <v>39.163455096356586</v>
      </c>
      <c r="BT102" s="38">
        <v>40.018930006414223</v>
      </c>
      <c r="BU102" s="38">
        <v>6.6503857172627345</v>
      </c>
      <c r="BV102" s="38">
        <v>123.90195432937267</v>
      </c>
      <c r="BW102" s="38">
        <v>2478.246359831805</v>
      </c>
      <c r="BX102" s="38">
        <v>1876.423674246987</v>
      </c>
      <c r="BY102" s="38">
        <v>697.38761968848939</v>
      </c>
      <c r="BZ102" s="38">
        <v>84.052920528998641</v>
      </c>
      <c r="CA102" s="38">
        <v>9.4306583295417692</v>
      </c>
      <c r="CB102" s="38">
        <v>87.06798358973596</v>
      </c>
      <c r="CC102" s="38">
        <v>89.133609968414618</v>
      </c>
      <c r="CD102" s="38">
        <v>1.7751494012857312</v>
      </c>
      <c r="CE102" s="38">
        <v>11.991188613394705</v>
      </c>
      <c r="CF102" s="38">
        <v>11.552833957445376</v>
      </c>
      <c r="CG102" s="38">
        <v>11.092891364379152</v>
      </c>
      <c r="CH102" s="38">
        <v>52.309953371274219</v>
      </c>
      <c r="CI102" s="38">
        <v>47.56165676166917</v>
      </c>
      <c r="CJ102" s="38">
        <v>24.878179843999781</v>
      </c>
      <c r="CK102" s="38">
        <v>113.42770093735402</v>
      </c>
      <c r="CL102" s="38">
        <v>11.102885776601351</v>
      </c>
      <c r="CM102" s="38">
        <v>40.885459775118868</v>
      </c>
      <c r="CN102" s="38">
        <v>33.91110298794446</v>
      </c>
      <c r="CO102" s="38">
        <v>29.418331065153826</v>
      </c>
      <c r="CP102" s="38">
        <v>22.229900299803603</v>
      </c>
      <c r="CQ102" s="38">
        <v>111.59582901590015</v>
      </c>
      <c r="CR102" s="38">
        <v>58.424945900294304</v>
      </c>
      <c r="CS102" s="38">
        <v>170.15262170495737</v>
      </c>
      <c r="CT102" s="38">
        <v>72.460916361515459</v>
      </c>
      <c r="CU102" s="38">
        <v>244.23999115964057</v>
      </c>
      <c r="CV102" s="38">
        <v>184.21875078539378</v>
      </c>
      <c r="CW102" s="38">
        <v>568.52119229353298</v>
      </c>
      <c r="CX102" s="38">
        <v>12948.259840969486</v>
      </c>
      <c r="CY102" s="38">
        <v>1898.1219626067648</v>
      </c>
      <c r="CZ102" s="38">
        <v>318.98197720824004</v>
      </c>
      <c r="DA102" s="38">
        <v>685.92492632041672</v>
      </c>
      <c r="DB102" s="38">
        <v>63.317183490686489</v>
      </c>
      <c r="DC102" s="38">
        <v>6488.6174963697476</v>
      </c>
      <c r="DD102" s="38">
        <v>222.6826069897179</v>
      </c>
      <c r="DE102" s="38">
        <v>75.639036252891046</v>
      </c>
      <c r="DF102" s="38">
        <v>3171.740079336716</v>
      </c>
      <c r="DG102" s="38">
        <v>919.88748957603275</v>
      </c>
      <c r="DH102" s="38">
        <v>307.50054867584015</v>
      </c>
      <c r="DI102" s="38">
        <v>89.520911937485209</v>
      </c>
      <c r="DJ102" s="38">
        <v>12.214726116375395</v>
      </c>
      <c r="DK102" s="38">
        <v>160.59733636043649</v>
      </c>
      <c r="DL102" s="38">
        <v>9.4665652097984463</v>
      </c>
      <c r="DM102" s="38">
        <v>46.96300251139121</v>
      </c>
      <c r="DN102" s="38">
        <v>9.1940012975369712</v>
      </c>
      <c r="DO102" s="38">
        <v>5.537546634063645</v>
      </c>
      <c r="DP102" s="38">
        <v>71.106010820214152</v>
      </c>
      <c r="DQ102" s="38">
        <v>22.978517495947678</v>
      </c>
      <c r="DR102" s="38">
        <v>17.550834501814258</v>
      </c>
      <c r="DS102" s="38">
        <v>18.561415464073946</v>
      </c>
      <c r="DT102" s="38">
        <v>29.332999919232876</v>
      </c>
      <c r="DU102" s="38">
        <v>52.284044014509128</v>
      </c>
      <c r="DV102" s="38">
        <v>7.994263959743023</v>
      </c>
      <c r="DW102" s="38">
        <v>21.018161499876754</v>
      </c>
      <c r="DX102" s="38">
        <v>846.69656118726925</v>
      </c>
      <c r="DY102" s="38">
        <v>4.4350589600632615</v>
      </c>
      <c r="DZ102" s="38">
        <v>99.182489053095537</v>
      </c>
      <c r="EA102" s="38">
        <v>25.985858707301304</v>
      </c>
      <c r="EB102" s="38">
        <v>5.6165955544159338</v>
      </c>
      <c r="EC102" s="38">
        <v>104.79089496392277</v>
      </c>
      <c r="ED102" s="38">
        <v>27.265463078019145</v>
      </c>
      <c r="EE102" s="38">
        <v>13.023286755113247</v>
      </c>
      <c r="EF102" s="38">
        <v>32.812119721236471</v>
      </c>
      <c r="EG102" s="38">
        <v>0</v>
      </c>
      <c r="EH102" s="44">
        <v>1192.5334565509111</v>
      </c>
      <c r="EI102" s="44">
        <v>56863.995584370103</v>
      </c>
      <c r="EJ102" s="44">
        <v>72.710861291387118</v>
      </c>
      <c r="EK102" s="44">
        <v>3905.4624241478232</v>
      </c>
      <c r="EL102" s="44">
        <v>5.5234844760207125E-2</v>
      </c>
      <c r="EM102" s="44">
        <v>2.5540421006816878</v>
      </c>
      <c r="EN102" s="44">
        <v>0</v>
      </c>
      <c r="EO102" s="44">
        <v>0</v>
      </c>
      <c r="EP102" s="37">
        <v>23206.127820752561</v>
      </c>
      <c r="EQ102" s="44">
        <v>-1083.5265575647354</v>
      </c>
      <c r="ER102" s="38"/>
      <c r="ES102" s="44">
        <v>120533.41501321357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0.60930275351120144</v>
      </c>
      <c r="E103" s="38">
        <v>0.26541436978459387</v>
      </c>
      <c r="F103" s="38">
        <v>8.7407066363880404E-2</v>
      </c>
      <c r="G103" s="38">
        <v>4.9862178751027386E-2</v>
      </c>
      <c r="H103" s="38">
        <v>9.3091046397375976E-2</v>
      </c>
      <c r="I103" s="38">
        <v>0</v>
      </c>
      <c r="J103" s="38">
        <v>7.2323301870483192E-2</v>
      </c>
      <c r="K103" s="38">
        <v>0.19569724094526464</v>
      </c>
      <c r="L103" s="38">
        <v>0.14209494594604166</v>
      </c>
      <c r="M103" s="38">
        <v>0.25085443798957385</v>
      </c>
      <c r="N103" s="38">
        <v>0.33045810494991201</v>
      </c>
      <c r="O103" s="38">
        <v>1.3377933054528057E-2</v>
      </c>
      <c r="P103" s="38">
        <v>6.4022450416700849E-3</v>
      </c>
      <c r="Q103" s="38">
        <v>2.1283512539795879E-2</v>
      </c>
      <c r="R103" s="38">
        <v>1.512471880195676E-2</v>
      </c>
      <c r="S103" s="38">
        <v>8.7921444218039824E-3</v>
      </c>
      <c r="T103" s="38">
        <v>6.9442172188701079E-2</v>
      </c>
      <c r="U103" s="38">
        <v>2.8439884367799095E-2</v>
      </c>
      <c r="V103" s="38">
        <v>3.521705886052473E-2</v>
      </c>
      <c r="W103" s="38">
        <v>6.0481508142061102E-2</v>
      </c>
      <c r="X103" s="38">
        <v>0.14584132980360209</v>
      </c>
      <c r="Y103" s="38">
        <v>2.4578014787692837E-2</v>
      </c>
      <c r="Z103" s="38">
        <v>9.7846576093331805E-2</v>
      </c>
      <c r="AA103" s="38">
        <v>9.9116129227527772E-5</v>
      </c>
      <c r="AB103" s="38">
        <v>3.2374492552946776E-2</v>
      </c>
      <c r="AC103" s="38">
        <v>0.4109007265155924</v>
      </c>
      <c r="AD103" s="38">
        <v>0.41902654280897877</v>
      </c>
      <c r="AE103" s="38">
        <v>0.17290402364869806</v>
      </c>
      <c r="AF103" s="38">
        <v>5.6367203455693016E-2</v>
      </c>
      <c r="AG103" s="38">
        <v>5.3040458290531944E-3</v>
      </c>
      <c r="AH103" s="38">
        <v>0.10834521478500392</v>
      </c>
      <c r="AI103" s="38">
        <v>0.11666613176294049</v>
      </c>
      <c r="AJ103" s="38">
        <v>3.825567299638351</v>
      </c>
      <c r="AK103" s="38">
        <v>8.6757790961769388E-2</v>
      </c>
      <c r="AL103" s="38">
        <v>0.93748764200245205</v>
      </c>
      <c r="AM103" s="38">
        <v>8.6939370531865734E-2</v>
      </c>
      <c r="AN103" s="38">
        <v>0.64779789535396048</v>
      </c>
      <c r="AO103" s="38">
        <v>2.1353845736903168</v>
      </c>
      <c r="AP103" s="38">
        <v>0.10500883545950046</v>
      </c>
      <c r="AQ103" s="38">
        <v>4.5881972238676099</v>
      </c>
      <c r="AR103" s="38">
        <v>6.9098172421727213</v>
      </c>
      <c r="AS103" s="38">
        <v>13.999604490367346</v>
      </c>
      <c r="AT103" s="38">
        <v>6.44909355990535E-2</v>
      </c>
      <c r="AU103" s="38">
        <v>1.408244397372016E-2</v>
      </c>
      <c r="AV103" s="38">
        <v>7.5105695302397635E-2</v>
      </c>
      <c r="AW103" s="38">
        <v>3.4925623508144099E-2</v>
      </c>
      <c r="AX103" s="38">
        <v>0.32856880866597749</v>
      </c>
      <c r="AY103" s="38">
        <v>1.9459739744121407E-2</v>
      </c>
      <c r="AZ103" s="38">
        <v>4.9290718218486518E-2</v>
      </c>
      <c r="BA103" s="38">
        <v>0.15746044881882426</v>
      </c>
      <c r="BB103" s="38">
        <v>1.4597682959632152E-2</v>
      </c>
      <c r="BC103" s="38">
        <v>3.8068626610595402E-2</v>
      </c>
      <c r="BD103" s="38">
        <v>0.13775146932334792</v>
      </c>
      <c r="BE103" s="38">
        <v>5.5167380743171179E-2</v>
      </c>
      <c r="BF103" s="38">
        <v>0.12626072442913028</v>
      </c>
      <c r="BG103" s="38">
        <v>2.8370841212193909E-2</v>
      </c>
      <c r="BH103" s="38">
        <v>8.1099634588724712E-2</v>
      </c>
      <c r="BI103" s="38">
        <v>9.8534808804345175E-2</v>
      </c>
      <c r="BJ103" s="38">
        <v>8.7565460552880836E-3</v>
      </c>
      <c r="BK103" s="38">
        <v>1.2761426628931076</v>
      </c>
      <c r="BL103" s="38">
        <v>0.13749571228186142</v>
      </c>
      <c r="BM103" s="38">
        <v>3.670583228708324E-2</v>
      </c>
      <c r="BN103" s="38">
        <v>6.7415429746574773E-2</v>
      </c>
      <c r="BO103" s="38">
        <v>0.23309132993608728</v>
      </c>
      <c r="BP103" s="38">
        <v>2.2229712196164542E-2</v>
      </c>
      <c r="BQ103" s="38">
        <v>0.24625003512710464</v>
      </c>
      <c r="BR103" s="39">
        <v>0</v>
      </c>
      <c r="BS103" s="38">
        <v>38.163566533449114</v>
      </c>
      <c r="BT103" s="38">
        <v>21.840726111548786</v>
      </c>
      <c r="BU103" s="38">
        <v>1.9926223750937568</v>
      </c>
      <c r="BV103" s="38">
        <v>2.5826096567914711</v>
      </c>
      <c r="BW103" s="38">
        <v>22.877166468829397</v>
      </c>
      <c r="BX103" s="38">
        <v>16.858650378579981</v>
      </c>
      <c r="BY103" s="38">
        <v>6.0858049196454003</v>
      </c>
      <c r="BZ103" s="38">
        <v>49.346329978058279</v>
      </c>
      <c r="CA103" s="38">
        <v>40.610966907181457</v>
      </c>
      <c r="CB103" s="38">
        <v>51.119128833953653</v>
      </c>
      <c r="CC103" s="38">
        <v>14.472393596643514</v>
      </c>
      <c r="CD103" s="38">
        <v>2.0027638060444044</v>
      </c>
      <c r="CE103" s="38">
        <v>9.9276189165676403</v>
      </c>
      <c r="CF103" s="38">
        <v>13.519559164104912</v>
      </c>
      <c r="CG103" s="38">
        <v>8.510275174721091</v>
      </c>
      <c r="CH103" s="38">
        <v>5.5213191090949367</v>
      </c>
      <c r="CI103" s="38">
        <v>17.659914066035594</v>
      </c>
      <c r="CJ103" s="38">
        <v>3.6803745003779191</v>
      </c>
      <c r="CK103" s="38">
        <v>6.6319844423389087</v>
      </c>
      <c r="CL103" s="38">
        <v>2.8342378234347914</v>
      </c>
      <c r="CM103" s="38">
        <v>23.333172840182804</v>
      </c>
      <c r="CN103" s="38">
        <v>34.290900745718048</v>
      </c>
      <c r="CO103" s="38">
        <v>9.3813855025714172</v>
      </c>
      <c r="CP103" s="38">
        <v>13.638889300790041</v>
      </c>
      <c r="CQ103" s="38">
        <v>22.349219339209373</v>
      </c>
      <c r="CR103" s="38">
        <v>20.831986105169932</v>
      </c>
      <c r="CS103" s="38">
        <v>18.62771260745631</v>
      </c>
      <c r="CT103" s="38">
        <v>18.173253268783959</v>
      </c>
      <c r="CU103" s="38">
        <v>20.891568147802175</v>
      </c>
      <c r="CV103" s="38">
        <v>56.936956721419641</v>
      </c>
      <c r="CW103" s="38">
        <v>139.71784281748791</v>
      </c>
      <c r="CX103" s="38">
        <v>157.07392165206579</v>
      </c>
      <c r="CY103" s="38">
        <v>5578.9079357331129</v>
      </c>
      <c r="CZ103" s="38">
        <v>241.83155594045829</v>
      </c>
      <c r="DA103" s="38">
        <v>235.77480650814809</v>
      </c>
      <c r="DB103" s="38">
        <v>19.972323928637358</v>
      </c>
      <c r="DC103" s="38">
        <v>129.6939595719449</v>
      </c>
      <c r="DD103" s="38">
        <v>111.67793016150267</v>
      </c>
      <c r="DE103" s="38">
        <v>7.3854021635778473</v>
      </c>
      <c r="DF103" s="38">
        <v>251.57684698740877</v>
      </c>
      <c r="DG103" s="38">
        <v>628.58191110549569</v>
      </c>
      <c r="DH103" s="38">
        <v>770.47782101908751</v>
      </c>
      <c r="DI103" s="38">
        <v>1.3277375383739605</v>
      </c>
      <c r="DJ103" s="38">
        <v>1.480474250605182</v>
      </c>
      <c r="DK103" s="38">
        <v>5.2940246687721952</v>
      </c>
      <c r="DL103" s="38">
        <v>2.4052861601482505</v>
      </c>
      <c r="DM103" s="38">
        <v>33.590951697889579</v>
      </c>
      <c r="DN103" s="38">
        <v>3.8741751602365815</v>
      </c>
      <c r="DO103" s="38">
        <v>3.1437267024310884</v>
      </c>
      <c r="DP103" s="38">
        <v>23.697636359822525</v>
      </c>
      <c r="DQ103" s="38">
        <v>5.5162569636065566</v>
      </c>
      <c r="DR103" s="38">
        <v>8.234432374314764</v>
      </c>
      <c r="DS103" s="38">
        <v>11.530925603075389</v>
      </c>
      <c r="DT103" s="38">
        <v>14.266253231462237</v>
      </c>
      <c r="DU103" s="38">
        <v>33.000093130035516</v>
      </c>
      <c r="DV103" s="38">
        <v>7.924956676021857</v>
      </c>
      <c r="DW103" s="38">
        <v>7.8471051378555821</v>
      </c>
      <c r="DX103" s="38">
        <v>20.548789856448934</v>
      </c>
      <c r="DY103" s="38">
        <v>0.98322189098407464</v>
      </c>
      <c r="DZ103" s="38">
        <v>49.628387111206507</v>
      </c>
      <c r="EA103" s="38">
        <v>14.981005767286746</v>
      </c>
      <c r="EB103" s="38">
        <v>3.6135717342924316</v>
      </c>
      <c r="EC103" s="38">
        <v>14.423788913560541</v>
      </c>
      <c r="ED103" s="38">
        <v>27.622127402184006</v>
      </c>
      <c r="EE103" s="38">
        <v>3.1514273671216477</v>
      </c>
      <c r="EF103" s="38">
        <v>14.884072635210487</v>
      </c>
      <c r="EG103" s="38">
        <v>0</v>
      </c>
      <c r="EH103" s="44">
        <v>959.93779325485229</v>
      </c>
      <c r="EI103" s="44">
        <v>47912.320648687542</v>
      </c>
      <c r="EJ103" s="44">
        <v>1177.5992155726999</v>
      </c>
      <c r="EK103" s="44">
        <v>66252.441208951059</v>
      </c>
      <c r="EL103" s="44">
        <v>0.14904555668897501</v>
      </c>
      <c r="EM103" s="44">
        <v>7.1382864184294874</v>
      </c>
      <c r="EN103" s="44">
        <v>0</v>
      </c>
      <c r="EO103" s="44">
        <v>0</v>
      </c>
      <c r="EP103" s="37">
        <v>25399.981564329508</v>
      </c>
      <c r="EQ103" s="44">
        <v>-4571.7456665039063</v>
      </c>
      <c r="ER103" s="38"/>
      <c r="ES103" s="44">
        <v>146338.7770447795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0.26851947064369597</v>
      </c>
      <c r="E104" s="38">
        <v>0.1860384543406326</v>
      </c>
      <c r="F104" s="38">
        <v>4.8741365660475822E-2</v>
      </c>
      <c r="G104" s="38">
        <v>0.1516427200808721</v>
      </c>
      <c r="H104" s="38">
        <v>0.23973106748326245</v>
      </c>
      <c r="I104" s="38">
        <v>0</v>
      </c>
      <c r="J104" s="38">
        <v>0.14008264987160146</v>
      </c>
      <c r="K104" s="38">
        <v>0.15582935717520741</v>
      </c>
      <c r="L104" s="38">
        <v>1.083100257113756E-2</v>
      </c>
      <c r="M104" s="38">
        <v>0.26302043380792384</v>
      </c>
      <c r="N104" s="38">
        <v>1.2367343183541379</v>
      </c>
      <c r="O104" s="38">
        <v>3.1984754217262434E-3</v>
      </c>
      <c r="P104" s="38">
        <v>1.5133539188639133E-2</v>
      </c>
      <c r="Q104" s="38">
        <v>1.0141242964749608E-2</v>
      </c>
      <c r="R104" s="38">
        <v>2.6653832579768277E-2</v>
      </c>
      <c r="S104" s="38">
        <v>1.0110836380334831E-2</v>
      </c>
      <c r="T104" s="38">
        <v>3.0877781262574899E-2</v>
      </c>
      <c r="U104" s="38">
        <v>4.6483413668283902E-2</v>
      </c>
      <c r="V104" s="38">
        <v>2.8649021144701692E-2</v>
      </c>
      <c r="W104" s="38">
        <v>7.6392802875943744E-2</v>
      </c>
      <c r="X104" s="38">
        <v>0.21789613512601136</v>
      </c>
      <c r="Y104" s="38">
        <v>1.2113873867576785E-2</v>
      </c>
      <c r="Z104" s="38">
        <v>0.17539021567472446</v>
      </c>
      <c r="AA104" s="38">
        <v>4.6991429505816029E-5</v>
      </c>
      <c r="AB104" s="38">
        <v>7.4370636494904829E-2</v>
      </c>
      <c r="AC104" s="38">
        <v>1.1674909404900973</v>
      </c>
      <c r="AD104" s="38">
        <v>2.1197506835742388</v>
      </c>
      <c r="AE104" s="38">
        <v>0.13273082618775334</v>
      </c>
      <c r="AF104" s="38">
        <v>0.3053553174577246</v>
      </c>
      <c r="AG104" s="38">
        <v>7.2727480867484928E-3</v>
      </c>
      <c r="AH104" s="38">
        <v>0.10948409861430264</v>
      </c>
      <c r="AI104" s="38">
        <v>0.23480321244096558</v>
      </c>
      <c r="AJ104" s="38">
        <v>18.068481486698147</v>
      </c>
      <c r="AK104" s="38">
        <v>2.3502020089290454</v>
      </c>
      <c r="AL104" s="38">
        <v>0.53633002753394976</v>
      </c>
      <c r="AM104" s="38">
        <v>0.13418955274437394</v>
      </c>
      <c r="AN104" s="38">
        <v>0.89806578502066259</v>
      </c>
      <c r="AO104" s="38">
        <v>2.467479651204485</v>
      </c>
      <c r="AP104" s="38">
        <v>0.19659325495604207</v>
      </c>
      <c r="AQ104" s="38">
        <v>9.944465589185711</v>
      </c>
      <c r="AR104" s="38">
        <v>101.66472060792148</v>
      </c>
      <c r="AS104" s="38">
        <v>125.87271987064742</v>
      </c>
      <c r="AT104" s="38">
        <v>9.714827667676218E-2</v>
      </c>
      <c r="AU104" s="38">
        <v>7.2753327056943817E-2</v>
      </c>
      <c r="AV104" s="38">
        <v>0.15487859066797682</v>
      </c>
      <c r="AW104" s="38">
        <v>0.10323421816792688</v>
      </c>
      <c r="AX104" s="38">
        <v>0.32806283833178895</v>
      </c>
      <c r="AY104" s="38">
        <v>5.497053137943908E-3</v>
      </c>
      <c r="AZ104" s="38">
        <v>3.9369618130422168E-2</v>
      </c>
      <c r="BA104" s="38">
        <v>0.12447860068459704</v>
      </c>
      <c r="BB104" s="38">
        <v>1.3734562938992667E-2</v>
      </c>
      <c r="BC104" s="38">
        <v>7.601244310922084E-2</v>
      </c>
      <c r="BD104" s="38">
        <v>0.2158273545769589</v>
      </c>
      <c r="BE104" s="38">
        <v>8.1819671334869781E-2</v>
      </c>
      <c r="BF104" s="38">
        <v>0.15297257603378966</v>
      </c>
      <c r="BG104" s="38">
        <v>1.2250863168389969E-2</v>
      </c>
      <c r="BH104" s="38">
        <v>1.1632424663039274</v>
      </c>
      <c r="BI104" s="38">
        <v>0.1514235433110116</v>
      </c>
      <c r="BJ104" s="38">
        <v>1.4911582227284725E-2</v>
      </c>
      <c r="BK104" s="38">
        <v>14.331764161819592</v>
      </c>
      <c r="BL104" s="38">
        <v>1.6389030929458386</v>
      </c>
      <c r="BM104" s="38">
        <v>0.11169556278468917</v>
      </c>
      <c r="BN104" s="38">
        <v>0.371323279509852</v>
      </c>
      <c r="BO104" s="38">
        <v>8.0352459982123037E-2</v>
      </c>
      <c r="BP104" s="38">
        <v>7.7675155444239863E-2</v>
      </c>
      <c r="BQ104" s="38">
        <v>0.31276390233233542</v>
      </c>
      <c r="BR104" s="39">
        <v>0</v>
      </c>
      <c r="BS104" s="38">
        <v>16.646432603820021</v>
      </c>
      <c r="BT104" s="38">
        <v>15.173768537891583</v>
      </c>
      <c r="BU104" s="38">
        <v>1.1060619069225446</v>
      </c>
      <c r="BV104" s="38">
        <v>7.7789024178542947</v>
      </c>
      <c r="BW104" s="38">
        <v>58.711630562715726</v>
      </c>
      <c r="BX104" s="38">
        <v>32.80888700982311</v>
      </c>
      <c r="BY104" s="38">
        <v>11.714071834483349</v>
      </c>
      <c r="BZ104" s="38">
        <v>38.891090553639941</v>
      </c>
      <c r="CA104" s="38">
        <v>3.0656524780115113</v>
      </c>
      <c r="CB104" s="38">
        <v>53.043683878755758</v>
      </c>
      <c r="CC104" s="38">
        <v>53.737366659213649</v>
      </c>
      <c r="CD104" s="38">
        <v>0.47405773467895673</v>
      </c>
      <c r="CE104" s="38">
        <v>23.205389054104877</v>
      </c>
      <c r="CF104" s="38">
        <v>6.3713386796439959</v>
      </c>
      <c r="CG104" s="38">
        <v>14.866099734268126</v>
      </c>
      <c r="CH104" s="38">
        <v>6.2880406749037352</v>
      </c>
      <c r="CI104" s="38">
        <v>7.7550619613047003</v>
      </c>
      <c r="CJ104" s="38">
        <v>5.9507275579914367</v>
      </c>
      <c r="CK104" s="38">
        <v>5.347822999972391</v>
      </c>
      <c r="CL104" s="38">
        <v>3.5446206543577841</v>
      </c>
      <c r="CM104" s="38">
        <v>34.405334928224065</v>
      </c>
      <c r="CN104" s="38">
        <v>16.680508224021949</v>
      </c>
      <c r="CO104" s="38">
        <v>16.603772683216228</v>
      </c>
      <c r="CP104" s="38">
        <v>6.3790700259815658</v>
      </c>
      <c r="CQ104" s="38">
        <v>50.716621366899219</v>
      </c>
      <c r="CR104" s="38">
        <v>58.613163515832525</v>
      </c>
      <c r="CS104" s="38">
        <v>93.097097011400592</v>
      </c>
      <c r="CT104" s="38">
        <v>13.774034699862609</v>
      </c>
      <c r="CU104" s="38">
        <v>111.80128766844479</v>
      </c>
      <c r="CV104" s="38">
        <v>77.312701186377708</v>
      </c>
      <c r="CW104" s="38">
        <v>139.45349983087294</v>
      </c>
      <c r="CX104" s="38">
        <v>312.02475466155943</v>
      </c>
      <c r="CY104" s="38">
        <v>25985.758638104075</v>
      </c>
      <c r="CZ104" s="38">
        <v>6459.6068107013971</v>
      </c>
      <c r="DA104" s="38">
        <v>133.76907383749636</v>
      </c>
      <c r="DB104" s="38">
        <v>30.455159180721452</v>
      </c>
      <c r="DC104" s="38">
        <v>177.85467025997673</v>
      </c>
      <c r="DD104" s="38">
        <v>128.24979687136965</v>
      </c>
      <c r="DE104" s="38">
        <v>13.730898868215633</v>
      </c>
      <c r="DF104" s="38">
        <v>541.67697674968986</v>
      </c>
      <c r="DG104" s="38">
        <v>9168.7179959794739</v>
      </c>
      <c r="DH104" s="38">
        <v>6865.2176667235035</v>
      </c>
      <c r="DI104" s="38">
        <v>1.9954435879482759</v>
      </c>
      <c r="DJ104" s="38">
        <v>7.5931081360610477</v>
      </c>
      <c r="DK104" s="38">
        <v>10.826285786671434</v>
      </c>
      <c r="DL104" s="38">
        <v>7.0553641482768228</v>
      </c>
      <c r="DM104" s="38">
        <v>33.288785233022281</v>
      </c>
      <c r="DN104" s="38">
        <v>1.0840152996136871</v>
      </c>
      <c r="DO104" s="38">
        <v>2.4991168245254229</v>
      </c>
      <c r="DP104" s="38">
        <v>18.584959497250509</v>
      </c>
      <c r="DQ104" s="38">
        <v>5.1473717696922137</v>
      </c>
      <c r="DR104" s="38">
        <v>16.338309336151752</v>
      </c>
      <c r="DS104" s="38">
        <v>17.953815279735636</v>
      </c>
      <c r="DT104" s="38">
        <v>20.962714417210378</v>
      </c>
      <c r="DU104" s="38">
        <v>39.658219587662387</v>
      </c>
      <c r="DV104" s="38">
        <v>3.392508884900014</v>
      </c>
      <c r="DW104" s="38">
        <v>111.60242749701149</v>
      </c>
      <c r="DX104" s="38">
        <v>31.310110486248206</v>
      </c>
      <c r="DY104" s="38">
        <v>1.6602550839331474</v>
      </c>
      <c r="DZ104" s="38">
        <v>563.35454685139848</v>
      </c>
      <c r="EA104" s="38">
        <v>178.96565639859318</v>
      </c>
      <c r="EB104" s="38">
        <v>10.940916094058252</v>
      </c>
      <c r="EC104" s="38">
        <v>80.950131372377115</v>
      </c>
      <c r="ED104" s="38">
        <v>9.4537513222549876</v>
      </c>
      <c r="EE104" s="38">
        <v>10.944883616334906</v>
      </c>
      <c r="EF104" s="38">
        <v>18.790724913207015</v>
      </c>
      <c r="EG104" s="38">
        <v>0</v>
      </c>
      <c r="EH104" s="44">
        <v>34.780674181762151</v>
      </c>
      <c r="EI104" s="44">
        <v>1724.5893387254982</v>
      </c>
      <c r="EJ104" s="44">
        <v>17.452924468991114</v>
      </c>
      <c r="EK104" s="44">
        <v>976.00455911762401</v>
      </c>
      <c r="EL104" s="44">
        <v>9.4860605015298916E-3</v>
      </c>
      <c r="EM104" s="44">
        <v>0.45529736514529695</v>
      </c>
      <c r="EN104" s="44">
        <v>0</v>
      </c>
      <c r="EO104" s="44">
        <v>0</v>
      </c>
      <c r="EP104" s="37">
        <v>15525.971232968848</v>
      </c>
      <c r="EQ104" s="44">
        <v>-106.95197057723999</v>
      </c>
      <c r="ER104" s="38"/>
      <c r="ES104" s="44">
        <v>70468.416064808669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5.5876660020118152E-2</v>
      </c>
      <c r="E105" s="38">
        <v>3.7411116492535257E-2</v>
      </c>
      <c r="F105" s="38">
        <v>1.9591128385741285E-2</v>
      </c>
      <c r="G105" s="38">
        <v>3.5426388996512514E-2</v>
      </c>
      <c r="H105" s="38">
        <v>7.9090106475803168E-2</v>
      </c>
      <c r="I105" s="38">
        <v>0</v>
      </c>
      <c r="J105" s="38">
        <v>5.7366490362170452E-2</v>
      </c>
      <c r="K105" s="38">
        <v>5.2304179320913136E-2</v>
      </c>
      <c r="L105" s="38">
        <v>4.4041410481092669E-3</v>
      </c>
      <c r="M105" s="38">
        <v>6.1481277251687061E-2</v>
      </c>
      <c r="N105" s="38">
        <v>0.34583004380283455</v>
      </c>
      <c r="O105" s="38">
        <v>1.6465937729943647E-3</v>
      </c>
      <c r="P105" s="38">
        <v>7.1533357518571705E-4</v>
      </c>
      <c r="Q105" s="38">
        <v>4.5191535539821359E-3</v>
      </c>
      <c r="R105" s="38">
        <v>2.3045724540597945E-3</v>
      </c>
      <c r="S105" s="38">
        <v>4.0277054846384885E-3</v>
      </c>
      <c r="T105" s="38">
        <v>2.2101211338778626E-2</v>
      </c>
      <c r="U105" s="38">
        <v>1.8155680313370226E-2</v>
      </c>
      <c r="V105" s="38">
        <v>1.2409003696596699E-2</v>
      </c>
      <c r="W105" s="38">
        <v>3.2388990192544043E-2</v>
      </c>
      <c r="X105" s="38">
        <v>2.9664963133996025E-2</v>
      </c>
      <c r="Y105" s="38">
        <v>3.2367492916751672E-3</v>
      </c>
      <c r="Z105" s="38">
        <v>4.5516882365831179E-2</v>
      </c>
      <c r="AA105" s="38">
        <v>2.2787926339834508E-5</v>
      </c>
      <c r="AB105" s="38">
        <v>7.6117653672014285E-3</v>
      </c>
      <c r="AC105" s="38">
        <v>0.12832467686075688</v>
      </c>
      <c r="AD105" s="38">
        <v>0.51490046479102602</v>
      </c>
      <c r="AE105" s="38">
        <v>4.7947533808013532E-2</v>
      </c>
      <c r="AF105" s="38">
        <v>8.2455467665624838E-2</v>
      </c>
      <c r="AG105" s="38">
        <v>9.5957390266665499E-4</v>
      </c>
      <c r="AH105" s="38">
        <v>1.1816447254865636E-2</v>
      </c>
      <c r="AI105" s="38">
        <v>5.5343435818087983E-2</v>
      </c>
      <c r="AJ105" s="38">
        <v>5.0975534351067608E-2</v>
      </c>
      <c r="AK105" s="38">
        <v>9.0347837589206392E-3</v>
      </c>
      <c r="AL105" s="38">
        <v>26.098660925083095</v>
      </c>
      <c r="AM105" s="38">
        <v>3.7314509028561815E-2</v>
      </c>
      <c r="AN105" s="38">
        <v>6.2837244677866693</v>
      </c>
      <c r="AO105" s="38">
        <v>0.29368581197331878</v>
      </c>
      <c r="AP105" s="38">
        <v>5.9356232123434438E-2</v>
      </c>
      <c r="AQ105" s="38">
        <v>1.9053376944739284</v>
      </c>
      <c r="AR105" s="38">
        <v>1.1693039316596696</v>
      </c>
      <c r="AS105" s="38">
        <v>12.927417896571569</v>
      </c>
      <c r="AT105" s="38">
        <v>0.11458716221414988</v>
      </c>
      <c r="AU105" s="38">
        <v>1.0257801968748481E-2</v>
      </c>
      <c r="AV105" s="38">
        <v>9.0567517700719691E-2</v>
      </c>
      <c r="AW105" s="38">
        <v>1.3925263786866537E-2</v>
      </c>
      <c r="AX105" s="38">
        <v>8.5593214408334006E-2</v>
      </c>
      <c r="AY105" s="38">
        <v>6.3596237247836029E-3</v>
      </c>
      <c r="AZ105" s="38">
        <v>9.9701924451096602E-3</v>
      </c>
      <c r="BA105" s="38">
        <v>2.054354002714831E-2</v>
      </c>
      <c r="BB105" s="38">
        <v>6.5841199216443158E-3</v>
      </c>
      <c r="BC105" s="38">
        <v>1.4885750356270933E-2</v>
      </c>
      <c r="BD105" s="38">
        <v>2.9263887863578475E-2</v>
      </c>
      <c r="BE105" s="38">
        <v>1.5207945717875759E-2</v>
      </c>
      <c r="BF105" s="38">
        <v>1.5012397061582305E-2</v>
      </c>
      <c r="BG105" s="38">
        <v>4.2278555288177699E-3</v>
      </c>
      <c r="BH105" s="38">
        <v>2.9793163487454422E-2</v>
      </c>
      <c r="BI105" s="38">
        <v>3.6261342840930411E-2</v>
      </c>
      <c r="BJ105" s="38">
        <v>6.7271046032502113E-3</v>
      </c>
      <c r="BK105" s="38">
        <v>4.648558961438539</v>
      </c>
      <c r="BL105" s="38">
        <v>2.6075262828072709E-2</v>
      </c>
      <c r="BM105" s="38">
        <v>1.6810393127343559E-2</v>
      </c>
      <c r="BN105" s="38">
        <v>2.5587754548027419E-2</v>
      </c>
      <c r="BO105" s="38">
        <v>0.10015620821104676</v>
      </c>
      <c r="BP105" s="38">
        <v>1.7651731834220641E-2</v>
      </c>
      <c r="BQ105" s="38">
        <v>0.3612142019296698</v>
      </c>
      <c r="BR105" s="39">
        <v>0</v>
      </c>
      <c r="BS105" s="38">
        <v>4.0495003919227521</v>
      </c>
      <c r="BT105" s="38">
        <v>3.5618771236774496</v>
      </c>
      <c r="BU105" s="38">
        <v>0.51259506836001234</v>
      </c>
      <c r="BV105" s="38">
        <v>2.0625828472818504</v>
      </c>
      <c r="BW105" s="38">
        <v>21.575161381248321</v>
      </c>
      <c r="BX105" s="38">
        <v>13.146737737969065</v>
      </c>
      <c r="BY105" s="38">
        <v>5.5597448297920877</v>
      </c>
      <c r="BZ105" s="38">
        <v>15.11994914334006</v>
      </c>
      <c r="CA105" s="38">
        <v>1.4340512660472331</v>
      </c>
      <c r="CB105" s="38">
        <v>14.211263143785523</v>
      </c>
      <c r="CC105" s="38">
        <v>17.075663462140845</v>
      </c>
      <c r="CD105" s="38">
        <v>0.27882434625066782</v>
      </c>
      <c r="CE105" s="38">
        <v>1.2503095625501173</v>
      </c>
      <c r="CF105" s="38">
        <v>3.2491645320715872</v>
      </c>
      <c r="CG105" s="38">
        <v>1.4772075283988046</v>
      </c>
      <c r="CH105" s="38">
        <v>2.8691938603575569</v>
      </c>
      <c r="CI105" s="38">
        <v>6.3071873089979054</v>
      </c>
      <c r="CJ105" s="38">
        <v>2.6436525782274138</v>
      </c>
      <c r="CK105" s="38">
        <v>2.6198558306314905</v>
      </c>
      <c r="CL105" s="38">
        <v>1.7440592471448451</v>
      </c>
      <c r="CM105" s="38">
        <v>5.359359267234117</v>
      </c>
      <c r="CN105" s="38">
        <v>5.0486245134556214</v>
      </c>
      <c r="CO105" s="38">
        <v>4.8945075888268148</v>
      </c>
      <c r="CP105" s="38">
        <v>3.5227642679107118</v>
      </c>
      <c r="CQ105" s="38">
        <v>5.8628608800850097</v>
      </c>
      <c r="CR105" s="38">
        <v>7.3899512169108581</v>
      </c>
      <c r="CS105" s="38">
        <v>26.1161391904309</v>
      </c>
      <c r="CT105" s="38">
        <v>5.6579723664633361</v>
      </c>
      <c r="CU105" s="38">
        <v>34.274836973398251</v>
      </c>
      <c r="CV105" s="38">
        <v>11.012517801301001</v>
      </c>
      <c r="CW105" s="38">
        <v>16.908179020103521</v>
      </c>
      <c r="CX105" s="38">
        <v>82.922740955505034</v>
      </c>
      <c r="CY105" s="38">
        <v>83.766299516734065</v>
      </c>
      <c r="CZ105" s="38">
        <v>28.097662463404482</v>
      </c>
      <c r="DA105" s="38">
        <v>7010.3934939244946</v>
      </c>
      <c r="DB105" s="38">
        <v>9.6803067266687766</v>
      </c>
      <c r="DC105" s="38">
        <v>1417.8165964619366</v>
      </c>
      <c r="DD105" s="38">
        <v>17.409451225444897</v>
      </c>
      <c r="DE105" s="38">
        <v>4.7080036344882572</v>
      </c>
      <c r="DF105" s="38">
        <v>118.95051652973409</v>
      </c>
      <c r="DG105" s="38">
        <v>120.61084624130271</v>
      </c>
      <c r="DH105" s="38">
        <v>809.88626728668055</v>
      </c>
      <c r="DI105" s="38">
        <v>2.6156744080402432</v>
      </c>
      <c r="DJ105" s="38">
        <v>1.2181475303477161</v>
      </c>
      <c r="DK105" s="38">
        <v>7.2518581301034644</v>
      </c>
      <c r="DL105" s="38">
        <v>1.0961005597277544</v>
      </c>
      <c r="DM105" s="38">
        <v>9.9383415449824497</v>
      </c>
      <c r="DN105" s="38">
        <v>1.4216465706750667</v>
      </c>
      <c r="DO105" s="38">
        <v>0.72188295201238706</v>
      </c>
      <c r="DP105" s="38">
        <v>3.4931855758793313</v>
      </c>
      <c r="DQ105" s="38">
        <v>2.8029956105105232</v>
      </c>
      <c r="DR105" s="38">
        <v>3.6596834921821895</v>
      </c>
      <c r="DS105" s="38">
        <v>2.7904840801922188</v>
      </c>
      <c r="DT105" s="38">
        <v>4.4237131252602087</v>
      </c>
      <c r="DU105" s="38">
        <v>4.4165561966546782</v>
      </c>
      <c r="DV105" s="38">
        <v>1.3307223010830811</v>
      </c>
      <c r="DW105" s="38">
        <v>3.2525598356420105</v>
      </c>
      <c r="DX105" s="38">
        <v>8.502180508492966</v>
      </c>
      <c r="DY105" s="38">
        <v>0.84625494370187482</v>
      </c>
      <c r="DZ105" s="38">
        <v>214.76036538461011</v>
      </c>
      <c r="EA105" s="38">
        <v>3.2985048093561042</v>
      </c>
      <c r="EB105" s="38">
        <v>1.8897646498689022</v>
      </c>
      <c r="EC105" s="38">
        <v>6.6424006175699155</v>
      </c>
      <c r="ED105" s="38">
        <v>13.476785750657243</v>
      </c>
      <c r="EE105" s="38">
        <v>2.8467245956361173</v>
      </c>
      <c r="EF105" s="38">
        <v>24.892712696786912</v>
      </c>
      <c r="EG105" s="38">
        <v>0</v>
      </c>
      <c r="EH105" s="44">
        <v>164.23435496841557</v>
      </c>
      <c r="EI105" s="44">
        <v>9339.5360480539202</v>
      </c>
      <c r="EJ105" s="44">
        <v>71.130891665059607</v>
      </c>
      <c r="EK105" s="44">
        <v>4566.5659935513004</v>
      </c>
      <c r="EL105" s="44">
        <v>8.0410726429320789E-3</v>
      </c>
      <c r="EM105" s="44">
        <v>0.44786985926797063</v>
      </c>
      <c r="EN105" s="44">
        <v>0</v>
      </c>
      <c r="EO105" s="44">
        <v>0</v>
      </c>
      <c r="EP105" s="37">
        <v>22718.825539875688</v>
      </c>
      <c r="EQ105" s="44">
        <v>3598.6063758134842</v>
      </c>
      <c r="ER105" s="38"/>
      <c r="ES105" s="44">
        <v>50794.298324681571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0.59538041510677431</v>
      </c>
      <c r="E106" s="38">
        <v>0.30911634000585764</v>
      </c>
      <c r="F106" s="38">
        <v>0.2942206529842224</v>
      </c>
      <c r="G106" s="38">
        <v>0.22479462247247284</v>
      </c>
      <c r="H106" s="38">
        <v>0.24211944094531646</v>
      </c>
      <c r="I106" s="38">
        <v>0</v>
      </c>
      <c r="J106" s="38">
        <v>0.10666053097702388</v>
      </c>
      <c r="K106" s="38">
        <v>0.20377095291496516</v>
      </c>
      <c r="L106" s="38">
        <v>2.2519292257129564E-2</v>
      </c>
      <c r="M106" s="38">
        <v>0.50233234405095573</v>
      </c>
      <c r="N106" s="38">
        <v>1.2306654826388694</v>
      </c>
      <c r="O106" s="38">
        <v>4.2988103141681222E-3</v>
      </c>
      <c r="P106" s="38">
        <v>3.1206132161969435E-2</v>
      </c>
      <c r="Q106" s="38">
        <v>1.154458443466865</v>
      </c>
      <c r="R106" s="38">
        <v>0.28444477915763855</v>
      </c>
      <c r="S106" s="38">
        <v>4.1764069716009544E-2</v>
      </c>
      <c r="T106" s="38">
        <v>0.11070021700788857</v>
      </c>
      <c r="U106" s="38">
        <v>0.1049151296610944</v>
      </c>
      <c r="V106" s="38">
        <v>9.9281816363145481E-2</v>
      </c>
      <c r="W106" s="38">
        <v>5.9647924381351913E-2</v>
      </c>
      <c r="X106" s="38">
        <v>0.68714797898064717</v>
      </c>
      <c r="Y106" s="38">
        <v>4.2763505415905456E-2</v>
      </c>
      <c r="Z106" s="38">
        <v>0.30954809739523625</v>
      </c>
      <c r="AA106" s="38">
        <v>4.2455981727762548E-4</v>
      </c>
      <c r="AB106" s="38">
        <v>0.21012201163739519</v>
      </c>
      <c r="AC106" s="38">
        <v>2.1120659440930467</v>
      </c>
      <c r="AD106" s="38">
        <v>0.66190680002910085</v>
      </c>
      <c r="AE106" s="38">
        <v>0.12877173269589548</v>
      </c>
      <c r="AF106" s="38">
        <v>0.16116054554549919</v>
      </c>
      <c r="AG106" s="38">
        <v>5.7264098625182669E-3</v>
      </c>
      <c r="AH106" s="38">
        <v>4.3742724207049832E-2</v>
      </c>
      <c r="AI106" s="38">
        <v>0.30048269932194671</v>
      </c>
      <c r="AJ106" s="38">
        <v>0.15244038837590779</v>
      </c>
      <c r="AK106" s="38">
        <v>0.12481305331584736</v>
      </c>
      <c r="AL106" s="38">
        <v>0.24650444430699281</v>
      </c>
      <c r="AM106" s="38">
        <v>6.4600749630772043</v>
      </c>
      <c r="AN106" s="38">
        <v>0.67478943284004345</v>
      </c>
      <c r="AO106" s="38">
        <v>1.330405682689161</v>
      </c>
      <c r="AP106" s="38">
        <v>0.42106073443210335</v>
      </c>
      <c r="AQ106" s="38">
        <v>13.28942138212733</v>
      </c>
      <c r="AR106" s="38">
        <v>4.2638056472351309</v>
      </c>
      <c r="AS106" s="38">
        <v>1.3207443711798987</v>
      </c>
      <c r="AT106" s="38">
        <v>2.1739940606057644</v>
      </c>
      <c r="AU106" s="38">
        <v>2.4100839336597346E-2</v>
      </c>
      <c r="AV106" s="38">
        <v>1.3660644851261168</v>
      </c>
      <c r="AW106" s="38">
        <v>0.12212234140497458</v>
      </c>
      <c r="AX106" s="38">
        <v>0.26053965511709976</v>
      </c>
      <c r="AY106" s="38">
        <v>1.237880963446969E-2</v>
      </c>
      <c r="AZ106" s="38">
        <v>0.45555085104024329</v>
      </c>
      <c r="BA106" s="38">
        <v>3.9603066854851932E-2</v>
      </c>
      <c r="BB106" s="38">
        <v>0.11109302513750663</v>
      </c>
      <c r="BC106" s="38">
        <v>0.53644431990323937</v>
      </c>
      <c r="BD106" s="38">
        <v>0.85809626032278175</v>
      </c>
      <c r="BE106" s="38">
        <v>0.50775402802537428</v>
      </c>
      <c r="BF106" s="38">
        <v>0.74767366044761729</v>
      </c>
      <c r="BG106" s="38">
        <v>0.46863167478295509</v>
      </c>
      <c r="BH106" s="38">
        <v>2.3803831992554478</v>
      </c>
      <c r="BI106" s="38">
        <v>0.47091724013080238</v>
      </c>
      <c r="BJ106" s="38">
        <v>8.8979964877125894E-2</v>
      </c>
      <c r="BK106" s="38">
        <v>11.813155302137602</v>
      </c>
      <c r="BL106" s="38">
        <v>4.5909443084383383</v>
      </c>
      <c r="BM106" s="38">
        <v>0.18535027004963922</v>
      </c>
      <c r="BN106" s="38">
        <v>5.5041362176416442</v>
      </c>
      <c r="BO106" s="38">
        <v>42.994792556390166</v>
      </c>
      <c r="BP106" s="38">
        <v>0.59056330152088776</v>
      </c>
      <c r="BQ106" s="38">
        <v>1.0744832021737238</v>
      </c>
      <c r="BR106" s="39">
        <v>0</v>
      </c>
      <c r="BS106" s="38">
        <v>44.374919761618997</v>
      </c>
      <c r="BT106" s="38">
        <v>30.262823947092528</v>
      </c>
      <c r="BU106" s="38">
        <v>7.9727311081128107</v>
      </c>
      <c r="BV106" s="38">
        <v>13.863225680080117</v>
      </c>
      <c r="BW106" s="38">
        <v>70.815095156788743</v>
      </c>
      <c r="BX106" s="38">
        <v>30.374465699034793</v>
      </c>
      <c r="BY106" s="38">
        <v>10.559552594702724</v>
      </c>
      <c r="BZ106" s="38">
        <v>61.133148301006031</v>
      </c>
      <c r="CA106" s="38">
        <v>7.6817483863584481</v>
      </c>
      <c r="CB106" s="38">
        <v>121.88307422559046</v>
      </c>
      <c r="CC106" s="38">
        <v>64.174874144355044</v>
      </c>
      <c r="CD106" s="38">
        <v>0.76812607018047085</v>
      </c>
      <c r="CE106" s="38">
        <v>57.575866911129459</v>
      </c>
      <c r="CF106" s="38">
        <v>872.08707158274728</v>
      </c>
      <c r="CG106" s="38">
        <v>190.82792785421972</v>
      </c>
      <c r="CH106" s="38">
        <v>31.12255231980194</v>
      </c>
      <c r="CI106" s="38">
        <v>33.535551326667942</v>
      </c>
      <c r="CJ106" s="38">
        <v>16.175685710867924</v>
      </c>
      <c r="CK106" s="38">
        <v>22.277809402674524</v>
      </c>
      <c r="CL106" s="38">
        <v>3.3279696367026261</v>
      </c>
      <c r="CM106" s="38">
        <v>131.11439039092548</v>
      </c>
      <c r="CN106" s="38">
        <v>71.092610709083147</v>
      </c>
      <c r="CO106" s="38">
        <v>35.362872669917877</v>
      </c>
      <c r="CP106" s="38">
        <v>69.599680229798878</v>
      </c>
      <c r="CQ106" s="38">
        <v>172.90999498747414</v>
      </c>
      <c r="CR106" s="38">
        <v>127.42073285775632</v>
      </c>
      <c r="CS106" s="38">
        <v>35.076446613843494</v>
      </c>
      <c r="CT106" s="38">
        <v>16.113161376922367</v>
      </c>
      <c r="CU106" s="38">
        <v>71.202009505715353</v>
      </c>
      <c r="CV106" s="38">
        <v>73.501595050502743</v>
      </c>
      <c r="CW106" s="38">
        <v>67.218924097159544</v>
      </c>
      <c r="CX106" s="38">
        <v>482.20008883259584</v>
      </c>
      <c r="CY106" s="38">
        <v>265.1386036036032</v>
      </c>
      <c r="CZ106" s="38">
        <v>414.99984903123413</v>
      </c>
      <c r="DA106" s="38">
        <v>74.04321816518663</v>
      </c>
      <c r="DB106" s="38">
        <v>1768.3175391984641</v>
      </c>
      <c r="DC106" s="38">
        <v>160.96954569031459</v>
      </c>
      <c r="DD106" s="38">
        <v>82.818588167902817</v>
      </c>
      <c r="DE106" s="38">
        <v>35.264274624688142</v>
      </c>
      <c r="DF106" s="38">
        <v>866.5582719030499</v>
      </c>
      <c r="DG106" s="38">
        <v>461.69720442658945</v>
      </c>
      <c r="DH106" s="38">
        <v>86.539360208379776</v>
      </c>
      <c r="DI106" s="38">
        <v>53.121537871475013</v>
      </c>
      <c r="DJ106" s="38">
        <v>3.018253188480756</v>
      </c>
      <c r="DK106" s="38">
        <v>114.63419323385574</v>
      </c>
      <c r="DL106" s="38">
        <v>10.014102873565662</v>
      </c>
      <c r="DM106" s="38">
        <v>31.720486888324103</v>
      </c>
      <c r="DN106" s="38">
        <v>2.9363955457477502</v>
      </c>
      <c r="DO106" s="38">
        <v>34.595660346259137</v>
      </c>
      <c r="DP106" s="38">
        <v>7.0987162198970282</v>
      </c>
      <c r="DQ106" s="38">
        <v>50.007090469513145</v>
      </c>
      <c r="DR106" s="38">
        <v>138.24414794356198</v>
      </c>
      <c r="DS106" s="38">
        <v>85.501802982568734</v>
      </c>
      <c r="DT106" s="38">
        <v>156.38980871670765</v>
      </c>
      <c r="DU106" s="38">
        <v>232.72375624907272</v>
      </c>
      <c r="DV106" s="38">
        <v>155.91978637421971</v>
      </c>
      <c r="DW106" s="38">
        <v>274.26075776452853</v>
      </c>
      <c r="DX106" s="38">
        <v>116.96604823369137</v>
      </c>
      <c r="DY106" s="38">
        <v>11.897174580748269</v>
      </c>
      <c r="DZ106" s="38">
        <v>546.97269678278099</v>
      </c>
      <c r="EA106" s="38">
        <v>595.40710150951782</v>
      </c>
      <c r="EB106" s="38">
        <v>21.726648960123157</v>
      </c>
      <c r="EC106" s="38">
        <v>1402.8107069204898</v>
      </c>
      <c r="ED106" s="38">
        <v>6069.0470810251427</v>
      </c>
      <c r="EE106" s="38">
        <v>99.695558383118851</v>
      </c>
      <c r="EF106" s="38">
        <v>77.326277193419628</v>
      </c>
      <c r="EG106" s="38">
        <v>0</v>
      </c>
      <c r="EH106" s="44">
        <v>163.40446797944605</v>
      </c>
      <c r="EI106" s="44">
        <v>9700.9643818853656</v>
      </c>
      <c r="EJ106" s="44">
        <v>560.71247809752822</v>
      </c>
      <c r="EK106" s="44">
        <v>37550.552843870595</v>
      </c>
      <c r="EL106" s="44">
        <v>0.41487815421896812</v>
      </c>
      <c r="EM106" s="44">
        <v>23.644592786111843</v>
      </c>
      <c r="EN106" s="44">
        <v>0</v>
      </c>
      <c r="EO106" s="44">
        <v>0</v>
      </c>
      <c r="EP106" s="37">
        <v>5117.6906702145934</v>
      </c>
      <c r="EQ106" s="44">
        <v>-796.58243989944458</v>
      </c>
      <c r="ER106" s="38"/>
      <c r="ES106" s="44">
        <v>69988.738818651575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0.62583855459524784</v>
      </c>
      <c r="E107" s="38">
        <v>0.21354926526691997</v>
      </c>
      <c r="F107" s="38">
        <v>2.0542252111481503</v>
      </c>
      <c r="G107" s="38">
        <v>7.5256253243423998</v>
      </c>
      <c r="H107" s="38">
        <v>6.579926252248697</v>
      </c>
      <c r="I107" s="38">
        <v>0</v>
      </c>
      <c r="J107" s="38">
        <v>5.2516181925311685</v>
      </c>
      <c r="K107" s="38">
        <v>2.2122881485556718</v>
      </c>
      <c r="L107" s="38">
        <v>0.92145832249661908</v>
      </c>
      <c r="M107" s="38">
        <v>1.4693102155142697</v>
      </c>
      <c r="N107" s="38">
        <v>4.7478496768162586</v>
      </c>
      <c r="O107" s="38">
        <v>4.3890848592582188E-2</v>
      </c>
      <c r="P107" s="38">
        <v>5.7526434217834321E-2</v>
      </c>
      <c r="Q107" s="38">
        <v>0.23219157786661526</v>
      </c>
      <c r="R107" s="38">
        <v>0.16363602003730193</v>
      </c>
      <c r="S107" s="38">
        <v>0.43875805201969342</v>
      </c>
      <c r="T107" s="38">
        <v>5.291781933454331</v>
      </c>
      <c r="U107" s="38">
        <v>4.9296137777273543</v>
      </c>
      <c r="V107" s="38">
        <v>1.4727528015500866</v>
      </c>
      <c r="W107" s="38">
        <v>7.8014379327651113</v>
      </c>
      <c r="X107" s="38">
        <v>3.2599098263890482</v>
      </c>
      <c r="Y107" s="38">
        <v>0.1976687980677525</v>
      </c>
      <c r="Z107" s="38">
        <v>0.76160436109057628</v>
      </c>
      <c r="AA107" s="38">
        <v>2.4098742750879865E-3</v>
      </c>
      <c r="AB107" s="38">
        <v>0.38184428386739455</v>
      </c>
      <c r="AC107" s="38">
        <v>27.527361765038222</v>
      </c>
      <c r="AD107" s="38">
        <v>93.051104135811329</v>
      </c>
      <c r="AE107" s="38">
        <v>9.2573313722386956</v>
      </c>
      <c r="AF107" s="38">
        <v>1.0729395031376043</v>
      </c>
      <c r="AG107" s="38">
        <v>6.1478842158066982E-3</v>
      </c>
      <c r="AH107" s="38">
        <v>0.23577317590388702</v>
      </c>
      <c r="AI107" s="38">
        <v>0.57529052805330139</v>
      </c>
      <c r="AJ107" s="38">
        <v>8.0106451036044746E-2</v>
      </c>
      <c r="AK107" s="38">
        <v>0.10660102523434034</v>
      </c>
      <c r="AL107" s="38">
        <v>1.6961033843981568</v>
      </c>
      <c r="AM107" s="38">
        <v>1.6706794534693472</v>
      </c>
      <c r="AN107" s="38">
        <v>2.5899992104677949</v>
      </c>
      <c r="AO107" s="38">
        <v>15.397656284971163</v>
      </c>
      <c r="AP107" s="38">
        <v>7.4753042890224606</v>
      </c>
      <c r="AQ107" s="38">
        <v>23.542931012343615</v>
      </c>
      <c r="AR107" s="38">
        <v>28.685472668614239</v>
      </c>
      <c r="AS107" s="38">
        <v>9.3100680386414751</v>
      </c>
      <c r="AT107" s="38">
        <v>30.563009575475007</v>
      </c>
      <c r="AU107" s="38">
        <v>3.0205992156406865</v>
      </c>
      <c r="AV107" s="38">
        <v>21.766850553452969</v>
      </c>
      <c r="AW107" s="38">
        <v>6.3442550268518971E-2</v>
      </c>
      <c r="AX107" s="38">
        <v>1.1685475565172965</v>
      </c>
      <c r="AY107" s="38">
        <v>1.6139595381100662</v>
      </c>
      <c r="AZ107" s="38">
        <v>1.2170367410290055</v>
      </c>
      <c r="BA107" s="38">
        <v>1.7809290943550877</v>
      </c>
      <c r="BB107" s="38">
        <v>1.2114823668234749</v>
      </c>
      <c r="BC107" s="38">
        <v>0.79307629175309557</v>
      </c>
      <c r="BD107" s="38">
        <v>0.61964609016285976</v>
      </c>
      <c r="BE107" s="38">
        <v>1.8302081006695516</v>
      </c>
      <c r="BF107" s="38">
        <v>0.42922267308313167</v>
      </c>
      <c r="BG107" s="38">
        <v>0.24803441721451236</v>
      </c>
      <c r="BH107" s="38">
        <v>5.200027804588899</v>
      </c>
      <c r="BI107" s="38">
        <v>2.150286592397606</v>
      </c>
      <c r="BJ107" s="38">
        <v>0.97215477545978501</v>
      </c>
      <c r="BK107" s="38">
        <v>14.852435289416462</v>
      </c>
      <c r="BL107" s="38">
        <v>0.6052002110372996</v>
      </c>
      <c r="BM107" s="38">
        <v>5.0478152795676579E-3</v>
      </c>
      <c r="BN107" s="38">
        <v>2.5400868653669022</v>
      </c>
      <c r="BO107" s="38">
        <v>1.805877163016703</v>
      </c>
      <c r="BP107" s="38">
        <v>2.0125004625006113</v>
      </c>
      <c r="BQ107" s="38">
        <v>4.2470239287940785</v>
      </c>
      <c r="BR107" s="39">
        <v>0</v>
      </c>
      <c r="BS107" s="38">
        <v>60.335144047088221</v>
      </c>
      <c r="BT107" s="38">
        <v>27.003969835062165</v>
      </c>
      <c r="BU107" s="38">
        <v>72.309468320253472</v>
      </c>
      <c r="BV107" s="38">
        <v>597.61173518802843</v>
      </c>
      <c r="BW107" s="38">
        <v>2529.383464805624</v>
      </c>
      <c r="BX107" s="38">
        <v>907.56662814014805</v>
      </c>
      <c r="BY107" s="38">
        <v>669.09239352307179</v>
      </c>
      <c r="BZ107" s="38">
        <v>858.5213859961591</v>
      </c>
      <c r="CA107" s="38">
        <v>405.98471987190584</v>
      </c>
      <c r="CB107" s="38">
        <v>461.27454460649187</v>
      </c>
      <c r="CC107" s="38">
        <v>321.75203987262466</v>
      </c>
      <c r="CD107" s="38">
        <v>10.180582250385513</v>
      </c>
      <c r="CE107" s="38">
        <v>136.89192935892936</v>
      </c>
      <c r="CF107" s="38">
        <v>226.6401486992151</v>
      </c>
      <c r="CG107" s="38">
        <v>142.5063752309303</v>
      </c>
      <c r="CH107" s="38">
        <v>423.46932924458815</v>
      </c>
      <c r="CI107" s="38">
        <v>2070.6143267523048</v>
      </c>
      <c r="CJ107" s="38">
        <v>983.0898732459882</v>
      </c>
      <c r="CK107" s="38">
        <v>430.81712626846434</v>
      </c>
      <c r="CL107" s="38">
        <v>562.49096387076543</v>
      </c>
      <c r="CM107" s="38">
        <v>803.55480761886145</v>
      </c>
      <c r="CN107" s="38">
        <v>424.17333574229951</v>
      </c>
      <c r="CO107" s="38">
        <v>112.38613297143417</v>
      </c>
      <c r="CP107" s="38">
        <v>509.88191319894685</v>
      </c>
      <c r="CQ107" s="38">
        <v>405.88190013367523</v>
      </c>
      <c r="CR107" s="38">
        <v>2148.6209189992114</v>
      </c>
      <c r="CS107" s="38">
        <v>6319.3477521579734</v>
      </c>
      <c r="CT107" s="38">
        <v>1489.1122386695465</v>
      </c>
      <c r="CU107" s="38">
        <v>612.05426117306638</v>
      </c>
      <c r="CV107" s="38">
        <v>102.0013061114044</v>
      </c>
      <c r="CW107" s="38">
        <v>467.24465607016742</v>
      </c>
      <c r="CX107" s="38">
        <v>1191.898911422722</v>
      </c>
      <c r="CY107" s="38">
        <v>179.67844097639596</v>
      </c>
      <c r="CZ107" s="38">
        <v>456.28686262652877</v>
      </c>
      <c r="DA107" s="38">
        <v>661.12734838160804</v>
      </c>
      <c r="DB107" s="38">
        <v>590.69754617626859</v>
      </c>
      <c r="DC107" s="38">
        <v>798.62731371129121</v>
      </c>
      <c r="DD107" s="38">
        <v>1247.4270362517855</v>
      </c>
      <c r="DE107" s="38">
        <v>814.53701073855336</v>
      </c>
      <c r="DF107" s="38">
        <v>1994.8375133724148</v>
      </c>
      <c r="DG107" s="38">
        <v>4029.0008773469599</v>
      </c>
      <c r="DH107" s="38">
        <v>790.78650760462551</v>
      </c>
      <c r="DI107" s="38">
        <v>980.59644120090138</v>
      </c>
      <c r="DJ107" s="38">
        <v>491.86068041800809</v>
      </c>
      <c r="DK107" s="38">
        <v>2370.6552606207988</v>
      </c>
      <c r="DL107" s="38">
        <v>6.7674760261275679</v>
      </c>
      <c r="DM107" s="38">
        <v>184.95979419935748</v>
      </c>
      <c r="DN107" s="38">
        <v>496.45399967341928</v>
      </c>
      <c r="DO107" s="38">
        <v>120.57210174186366</v>
      </c>
      <c r="DP107" s="38">
        <v>414.95080944335632</v>
      </c>
      <c r="DQ107" s="38">
        <v>707.60183103037616</v>
      </c>
      <c r="DR107" s="38">
        <v>265.83371634064565</v>
      </c>
      <c r="DS107" s="38">
        <v>80.293044619756643</v>
      </c>
      <c r="DT107" s="38">
        <v>731.84418097851994</v>
      </c>
      <c r="DU107" s="38">
        <v>173.83209396597999</v>
      </c>
      <c r="DV107" s="38">
        <v>107.1244803682057</v>
      </c>
      <c r="DW107" s="38">
        <v>778.36767899063307</v>
      </c>
      <c r="DX107" s="38">
        <v>694.20138078881973</v>
      </c>
      <c r="DY107" s="38">
        <v>169.10556144722071</v>
      </c>
      <c r="DZ107" s="38">
        <v>911.47724912907142</v>
      </c>
      <c r="EA107" s="38">
        <v>103.25341552070608</v>
      </c>
      <c r="EB107" s="38">
        <v>0.7711880977726171</v>
      </c>
      <c r="EC107" s="38">
        <v>865.6027096667367</v>
      </c>
      <c r="ED107" s="38">
        <v>331.41272350300505</v>
      </c>
      <c r="EE107" s="38">
        <v>442.26756321406174</v>
      </c>
      <c r="EF107" s="38">
        <v>397.64472777514948</v>
      </c>
      <c r="EG107" s="38">
        <v>0</v>
      </c>
      <c r="EH107" s="44">
        <v>109.6242757178843</v>
      </c>
      <c r="EI107" s="44">
        <v>8460.4004961239407</v>
      </c>
      <c r="EJ107" s="44">
        <v>7.4897970427991822</v>
      </c>
      <c r="EK107" s="44">
        <v>652.26126057471811</v>
      </c>
      <c r="EL107" s="44">
        <v>8.3956016159163482E-3</v>
      </c>
      <c r="EM107" s="44">
        <v>0.62805736568280857</v>
      </c>
      <c r="EN107" s="44">
        <v>0</v>
      </c>
      <c r="EO107" s="44">
        <v>0</v>
      </c>
      <c r="EP107" s="37">
        <v>2577.2403019934864</v>
      </c>
      <c r="EQ107" s="44">
        <v>28.597738265991211</v>
      </c>
      <c r="ER107" s="38"/>
      <c r="ES107" s="44">
        <v>62090.035443570836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3.5815379712730646</v>
      </c>
      <c r="E108" s="38">
        <v>1.6912580444477499</v>
      </c>
      <c r="F108" s="38">
        <v>0.54100828239461407</v>
      </c>
      <c r="G108" s="38">
        <v>0.42631702672224492</v>
      </c>
      <c r="H108" s="38">
        <v>4.2154254206252517E-2</v>
      </c>
      <c r="I108" s="38">
        <v>0</v>
      </c>
      <c r="J108" s="38">
        <v>0.18586647923802957</v>
      </c>
      <c r="K108" s="38">
        <v>0.21123946132138371</v>
      </c>
      <c r="L108" s="38">
        <v>6.5681225669322885E-3</v>
      </c>
      <c r="M108" s="38">
        <v>0.50450246914988384</v>
      </c>
      <c r="N108" s="38">
        <v>0.51997137884609401</v>
      </c>
      <c r="O108" s="38">
        <v>1.3746395135967759E-2</v>
      </c>
      <c r="P108" s="38">
        <v>3.0723007694177795E-2</v>
      </c>
      <c r="Q108" s="38">
        <v>1.1867175617226167E-2</v>
      </c>
      <c r="R108" s="38">
        <v>1.6704851557733491E-2</v>
      </c>
      <c r="S108" s="38">
        <v>4.3486026763275731E-2</v>
      </c>
      <c r="T108" s="38">
        <v>0.27246050097164698</v>
      </c>
      <c r="U108" s="38">
        <v>3.8374723462766269E-2</v>
      </c>
      <c r="V108" s="38">
        <v>7.1772705550756655E-3</v>
      </c>
      <c r="W108" s="38">
        <v>0.12007690289465245</v>
      </c>
      <c r="X108" s="38">
        <v>0.91314941691234708</v>
      </c>
      <c r="Y108" s="38">
        <v>1.6707710168702761E-2</v>
      </c>
      <c r="Z108" s="38">
        <v>7.302726755006006E-2</v>
      </c>
      <c r="AA108" s="38">
        <v>7.5844350774900704E-5</v>
      </c>
      <c r="AB108" s="38">
        <v>0.10462707672559191</v>
      </c>
      <c r="AC108" s="38">
        <v>2.7862633746117353</v>
      </c>
      <c r="AD108" s="38">
        <v>2.5865522506646812</v>
      </c>
      <c r="AE108" s="38">
        <v>0.85753503313753754</v>
      </c>
      <c r="AF108" s="38">
        <v>0.10770546483399812</v>
      </c>
      <c r="AG108" s="38">
        <v>5.1680634817330429E-4</v>
      </c>
      <c r="AH108" s="38">
        <v>1.6634922161756549E-2</v>
      </c>
      <c r="AI108" s="38">
        <v>1.7062329321561265E-2</v>
      </c>
      <c r="AJ108" s="38">
        <v>1.1285564747595345E-2</v>
      </c>
      <c r="AK108" s="38">
        <v>1.3827413369654096E-2</v>
      </c>
      <c r="AL108" s="38">
        <v>4.1886595772666624E-2</v>
      </c>
      <c r="AM108" s="38">
        <v>5.747394121135585E-2</v>
      </c>
      <c r="AN108" s="38">
        <v>3.7387745327578159E-2</v>
      </c>
      <c r="AO108" s="38">
        <v>57.958358898758888</v>
      </c>
      <c r="AP108" s="38">
        <v>1.1890150090912357</v>
      </c>
      <c r="AQ108" s="38">
        <v>0.29615471069701016</v>
      </c>
      <c r="AR108" s="38">
        <v>5.8976815231144428</v>
      </c>
      <c r="AS108" s="38">
        <v>0.6379995581228286</v>
      </c>
      <c r="AT108" s="38">
        <v>6.9782516453415155E-2</v>
      </c>
      <c r="AU108" s="38">
        <v>1.0624612442370562E-2</v>
      </c>
      <c r="AV108" s="38">
        <v>0.42248106730403379</v>
      </c>
      <c r="AW108" s="38">
        <v>0.50875191536033526</v>
      </c>
      <c r="AX108" s="38">
        <v>0.45286131656030193</v>
      </c>
      <c r="AY108" s="38">
        <v>2.1435761729662772E-2</v>
      </c>
      <c r="AZ108" s="38">
        <v>0.15869194889091887</v>
      </c>
      <c r="BA108" s="38">
        <v>0.3385262371157296</v>
      </c>
      <c r="BB108" s="38">
        <v>4.0173292618419509E-2</v>
      </c>
      <c r="BC108" s="38">
        <v>0.30287330673309043</v>
      </c>
      <c r="BD108" s="38">
        <v>0.14862525963690132</v>
      </c>
      <c r="BE108" s="38">
        <v>0.11790169560117647</v>
      </c>
      <c r="BF108" s="38">
        <v>3.3114076035417384E-2</v>
      </c>
      <c r="BG108" s="38">
        <v>1.8453104583386448E-2</v>
      </c>
      <c r="BH108" s="38">
        <v>4.7893349386868067E-2</v>
      </c>
      <c r="BI108" s="38">
        <v>0.82801313628442585</v>
      </c>
      <c r="BJ108" s="38">
        <v>2.3857133965066168E-2</v>
      </c>
      <c r="BK108" s="38">
        <v>4.566954645793885</v>
      </c>
      <c r="BL108" s="38">
        <v>0.51289959234418347</v>
      </c>
      <c r="BM108" s="38">
        <v>0.62290108203887939</v>
      </c>
      <c r="BN108" s="38">
        <v>0.19867992386571132</v>
      </c>
      <c r="BO108" s="38">
        <v>0.34309974664938636</v>
      </c>
      <c r="BP108" s="38">
        <v>0.18260771801578812</v>
      </c>
      <c r="BQ108" s="38">
        <v>1.3870175844058394</v>
      </c>
      <c r="BR108" s="39">
        <v>0</v>
      </c>
      <c r="BS108" s="38">
        <v>6457.3774228007051</v>
      </c>
      <c r="BT108" s="38">
        <v>4006.4155215095561</v>
      </c>
      <c r="BU108" s="38">
        <v>354.47173842663869</v>
      </c>
      <c r="BV108" s="38">
        <v>637.21087533108505</v>
      </c>
      <c r="BW108" s="38">
        <v>296.68120341233885</v>
      </c>
      <c r="BX108" s="38">
        <v>1072.1913417942069</v>
      </c>
      <c r="BY108" s="38">
        <v>447.01108669079093</v>
      </c>
      <c r="BZ108" s="38">
        <v>1535.9299310388406</v>
      </c>
      <c r="CA108" s="38">
        <v>54.268970172142687</v>
      </c>
      <c r="CB108" s="38">
        <v>2969.8533954393824</v>
      </c>
      <c r="CC108" s="38">
        <v>656.8179544842078</v>
      </c>
      <c r="CD108" s="38">
        <v>59.753189497071091</v>
      </c>
      <c r="CE108" s="38">
        <v>1377.2666749129644</v>
      </c>
      <c r="CF108" s="38">
        <v>217.62682314113846</v>
      </c>
      <c r="CG108" s="38">
        <v>272.23187118030967</v>
      </c>
      <c r="CH108" s="38">
        <v>786.93198412925358</v>
      </c>
      <c r="CI108" s="38">
        <v>2005.5327365615831</v>
      </c>
      <c r="CJ108" s="38">
        <v>143.62668196246011</v>
      </c>
      <c r="CK108" s="38">
        <v>38.972388186784883</v>
      </c>
      <c r="CL108" s="38">
        <v>162.03795902902795</v>
      </c>
      <c r="CM108" s="38">
        <v>4230.2620346434514</v>
      </c>
      <c r="CN108" s="38">
        <v>675.48794410908749</v>
      </c>
      <c r="CO108" s="38">
        <v>202.62381086985869</v>
      </c>
      <c r="CP108" s="38">
        <v>302.12571446139549</v>
      </c>
      <c r="CQ108" s="38">
        <v>2092.0533464530718</v>
      </c>
      <c r="CR108" s="38">
        <v>4075.0432141132696</v>
      </c>
      <c r="CS108" s="38">
        <v>3320.063417770933</v>
      </c>
      <c r="CT108" s="38">
        <v>2609.2290013251327</v>
      </c>
      <c r="CU108" s="38">
        <v>1156.7358688912739</v>
      </c>
      <c r="CV108" s="38">
        <v>160.9122667914026</v>
      </c>
      <c r="CW108" s="38">
        <v>621.45217182411602</v>
      </c>
      <c r="CX108" s="38">
        <v>666.83095121067788</v>
      </c>
      <c r="CY108" s="38">
        <v>477.30513580401652</v>
      </c>
      <c r="CZ108" s="38">
        <v>1118.8071856270183</v>
      </c>
      <c r="DA108" s="38">
        <v>304.96728332773375</v>
      </c>
      <c r="DB108" s="38">
        <v>382.31013678616159</v>
      </c>
      <c r="DC108" s="38">
        <v>216.23948679544776</v>
      </c>
      <c r="DD108" s="38">
        <v>87294.880098550115</v>
      </c>
      <c r="DE108" s="38">
        <v>2409.4480511320489</v>
      </c>
      <c r="DF108" s="38">
        <v>467.86050245945989</v>
      </c>
      <c r="DG108" s="38">
        <v>15487.462317004363</v>
      </c>
      <c r="DH108" s="38">
        <v>1013.1853261154474</v>
      </c>
      <c r="DI108" s="38">
        <v>41.152873307040522</v>
      </c>
      <c r="DJ108" s="38">
        <v>32.295534861617597</v>
      </c>
      <c r="DK108" s="38">
        <v>859.72259029533916</v>
      </c>
      <c r="DL108" s="38">
        <v>1009.0338616268164</v>
      </c>
      <c r="DM108" s="38">
        <v>1335.7025816456135</v>
      </c>
      <c r="DN108" s="38">
        <v>123.47917318607227</v>
      </c>
      <c r="DO108" s="38">
        <v>291.83379727261035</v>
      </c>
      <c r="DP108" s="38">
        <v>1471.0489466444214</v>
      </c>
      <c r="DQ108" s="38">
        <v>439.2188979408528</v>
      </c>
      <c r="DR108" s="38">
        <v>1895.1659358872075</v>
      </c>
      <c r="DS108" s="38">
        <v>358.95997617647117</v>
      </c>
      <c r="DT108" s="38">
        <v>880.90303442558388</v>
      </c>
      <c r="DU108" s="38">
        <v>249.72994677609393</v>
      </c>
      <c r="DV108" s="38">
        <v>149.04429482062824</v>
      </c>
      <c r="DW108" s="38">
        <v>133.7015470775832</v>
      </c>
      <c r="DX108" s="38">
        <v>4988.5345003293169</v>
      </c>
      <c r="DY108" s="38">
        <v>77.347062901399269</v>
      </c>
      <c r="DZ108" s="38">
        <v>5109.4095256215369</v>
      </c>
      <c r="EA108" s="38">
        <v>1608.5465472347423</v>
      </c>
      <c r="EB108" s="38">
        <v>1769.4862498091461</v>
      </c>
      <c r="EC108" s="38">
        <v>1225.0800385834427</v>
      </c>
      <c r="ED108" s="38">
        <v>1174.7137381548746</v>
      </c>
      <c r="EE108" s="38">
        <v>747.15101755342289</v>
      </c>
      <c r="EF108" s="38">
        <v>2418.63505200484</v>
      </c>
      <c r="EG108" s="38">
        <v>0</v>
      </c>
      <c r="EH108" s="44">
        <v>0.16473255322489422</v>
      </c>
      <c r="EI108" s="44">
        <v>236.88931301215143</v>
      </c>
      <c r="EJ108" s="44">
        <v>45.764822345227003</v>
      </c>
      <c r="EK108" s="44">
        <v>74242.838255159324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102.64180918623083</v>
      </c>
      <c r="EQ108" s="44">
        <v>-167.64617919921875</v>
      </c>
      <c r="ER108" s="38"/>
      <c r="ES108" s="44">
        <v>255781.28868178523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1.1991109379209774E-2</v>
      </c>
      <c r="E109" s="38">
        <v>3.2405531974006863E-3</v>
      </c>
      <c r="F109" s="38">
        <v>9.1351467739286818E-3</v>
      </c>
      <c r="G109" s="38">
        <v>0.1137237525144883</v>
      </c>
      <c r="H109" s="38">
        <v>3.5449717798201164E-2</v>
      </c>
      <c r="I109" s="38">
        <v>0</v>
      </c>
      <c r="J109" s="38">
        <v>0.15351619135617511</v>
      </c>
      <c r="K109" s="38">
        <v>0.1128834355113213</v>
      </c>
      <c r="L109" s="38">
        <v>3.6624209132696706E-2</v>
      </c>
      <c r="M109" s="38">
        <v>0.28157514840495423</v>
      </c>
      <c r="N109" s="38">
        <v>2.2408766009320971</v>
      </c>
      <c r="O109" s="38">
        <v>1.4372414131145206E-3</v>
      </c>
      <c r="P109" s="38">
        <v>7.5722713573895817E-3</v>
      </c>
      <c r="Q109" s="38">
        <v>8.5308699190136394E-3</v>
      </c>
      <c r="R109" s="38">
        <v>7.9032652807882187E-3</v>
      </c>
      <c r="S109" s="38">
        <v>6.4322862634071498E-2</v>
      </c>
      <c r="T109" s="38">
        <v>0.19810334546491504</v>
      </c>
      <c r="U109" s="38">
        <v>1.251371918942823E-2</v>
      </c>
      <c r="V109" s="38">
        <v>0.42374112123798113</v>
      </c>
      <c r="W109" s="38">
        <v>0.11180065727785404</v>
      </c>
      <c r="X109" s="38">
        <v>0.72722766584047349</v>
      </c>
      <c r="Y109" s="38">
        <v>5.7309904619614827E-2</v>
      </c>
      <c r="Z109" s="38">
        <v>0.24733243198716082</v>
      </c>
      <c r="AA109" s="38">
        <v>1.0551947079306956E-4</v>
      </c>
      <c r="AB109" s="38">
        <v>9.8541226228917367E-2</v>
      </c>
      <c r="AC109" s="38">
        <v>1.9322458332462702</v>
      </c>
      <c r="AD109" s="38">
        <v>13.411485354881734</v>
      </c>
      <c r="AE109" s="38">
        <v>2.7869909112341702</v>
      </c>
      <c r="AF109" s="38">
        <v>8.7578985460822878E-2</v>
      </c>
      <c r="AG109" s="38">
        <v>3.8428244621258045E-4</v>
      </c>
      <c r="AH109" s="38">
        <v>8.8550988137967579E-3</v>
      </c>
      <c r="AI109" s="38">
        <v>1.4693697346729095E-2</v>
      </c>
      <c r="AJ109" s="38">
        <v>1.1940477777898195E-2</v>
      </c>
      <c r="AK109" s="38">
        <v>1.4892529881308292E-2</v>
      </c>
      <c r="AL109" s="38">
        <v>7.401048777410324E-2</v>
      </c>
      <c r="AM109" s="38">
        <v>6.6172936268230842E-2</v>
      </c>
      <c r="AN109" s="38">
        <v>2.692303571575394E-2</v>
      </c>
      <c r="AO109" s="38">
        <v>0.31194796658746782</v>
      </c>
      <c r="AP109" s="38">
        <v>2.5261299543199129</v>
      </c>
      <c r="AQ109" s="38">
        <v>0.97366724481980782</v>
      </c>
      <c r="AR109" s="38">
        <v>8.8664553952403367</v>
      </c>
      <c r="AS109" s="38">
        <v>0.93319347104988992</v>
      </c>
      <c r="AT109" s="38">
        <v>8.5461786562518682E-2</v>
      </c>
      <c r="AU109" s="38">
        <v>1.2016791743690192E-2</v>
      </c>
      <c r="AV109" s="38">
        <v>1.8810360630450305</v>
      </c>
      <c r="AW109" s="38">
        <v>0.91704251416376792</v>
      </c>
      <c r="AX109" s="38">
        <v>2.0636507811432239</v>
      </c>
      <c r="AY109" s="38">
        <v>3.0612623370871006E-2</v>
      </c>
      <c r="AZ109" s="38">
        <v>0.15482518729368167</v>
      </c>
      <c r="BA109" s="38">
        <v>6.4096703972609248E-2</v>
      </c>
      <c r="BB109" s="38">
        <v>5.0197904138713056E-2</v>
      </c>
      <c r="BC109" s="38">
        <v>0.46896462937729666</v>
      </c>
      <c r="BD109" s="38">
        <v>0.826722868354409</v>
      </c>
      <c r="BE109" s="38">
        <v>0.37472781669930555</v>
      </c>
      <c r="BF109" s="38">
        <v>4.8543380183673435E-2</v>
      </c>
      <c r="BG109" s="38">
        <v>2.053228251679684E-2</v>
      </c>
      <c r="BH109" s="38">
        <v>9.0282976600974507E-2</v>
      </c>
      <c r="BI109" s="38">
        <v>3.7151461336761713</v>
      </c>
      <c r="BJ109" s="38">
        <v>5.2320351941489207E-2</v>
      </c>
      <c r="BK109" s="38">
        <v>49.24207174917683</v>
      </c>
      <c r="BL109" s="38">
        <v>2.3340710162301548</v>
      </c>
      <c r="BM109" s="38">
        <v>0.43802917291759513</v>
      </c>
      <c r="BN109" s="38">
        <v>1.5049147522659041</v>
      </c>
      <c r="BO109" s="38">
        <v>2.9598710222053342</v>
      </c>
      <c r="BP109" s="38">
        <v>0.1437152040998626</v>
      </c>
      <c r="BQ109" s="38">
        <v>5.2873781493981369</v>
      </c>
      <c r="BR109" s="39">
        <v>0</v>
      </c>
      <c r="BS109" s="38">
        <v>3.6294934879661818</v>
      </c>
      <c r="BT109" s="38">
        <v>1.2894292148460584</v>
      </c>
      <c r="BU109" s="38">
        <v>1.005952717413539</v>
      </c>
      <c r="BV109" s="38">
        <v>28.557513562610922</v>
      </c>
      <c r="BW109" s="38">
        <v>42.008582219131178</v>
      </c>
      <c r="BX109" s="38">
        <v>166.11911647544645</v>
      </c>
      <c r="BY109" s="38">
        <v>61.979410653656686</v>
      </c>
      <c r="BZ109" s="38">
        <v>137.89686523737393</v>
      </c>
      <c r="CA109" s="38">
        <v>50.85644490687482</v>
      </c>
      <c r="CB109" s="38">
        <v>278.49027737910683</v>
      </c>
      <c r="CC109" s="38">
        <v>475.77337954283689</v>
      </c>
      <c r="CD109" s="38">
        <v>1.0487848358700975</v>
      </c>
      <c r="CE109" s="38">
        <v>57.003461452696151</v>
      </c>
      <c r="CF109" s="38">
        <v>26.284545336351808</v>
      </c>
      <c r="CG109" s="38">
        <v>21.629440807879263</v>
      </c>
      <c r="CH109" s="38">
        <v>195.51684864509861</v>
      </c>
      <c r="CI109" s="38">
        <v>245.00434983283279</v>
      </c>
      <c r="CJ109" s="38">
        <v>7.8669797733922131</v>
      </c>
      <c r="CK109" s="38">
        <v>386.93268389329847</v>
      </c>
      <c r="CL109" s="38">
        <v>25.357047974451547</v>
      </c>
      <c r="CM109" s="38">
        <v>565.88806065458937</v>
      </c>
      <c r="CN109" s="38">
        <v>389.09801289630582</v>
      </c>
      <c r="CO109" s="38">
        <v>115.2754300904156</v>
      </c>
      <c r="CP109" s="38">
        <v>70.607154252146145</v>
      </c>
      <c r="CQ109" s="38">
        <v>330.98383440275103</v>
      </c>
      <c r="CR109" s="38">
        <v>474.74321317722115</v>
      </c>
      <c r="CS109" s="38">
        <v>2891.6489662775157</v>
      </c>
      <c r="CT109" s="38">
        <v>1423.8131599615792</v>
      </c>
      <c r="CU109" s="38">
        <v>157.96037060782615</v>
      </c>
      <c r="CV109" s="38">
        <v>20.143603757978589</v>
      </c>
      <c r="CW109" s="38">
        <v>55.57772292279752</v>
      </c>
      <c r="CX109" s="38">
        <v>96.408617286834442</v>
      </c>
      <c r="CY109" s="38">
        <v>84.806759111589429</v>
      </c>
      <c r="CZ109" s="38">
        <v>202.32160360097549</v>
      </c>
      <c r="DA109" s="38">
        <v>90.706549657333497</v>
      </c>
      <c r="DB109" s="38">
        <v>73.934452844180186</v>
      </c>
      <c r="DC109" s="38">
        <v>26.16787023590922</v>
      </c>
      <c r="DD109" s="38">
        <v>78.992540023524839</v>
      </c>
      <c r="DE109" s="38">
        <v>860.66932792788157</v>
      </c>
      <c r="DF109" s="38">
        <v>258.43124201332739</v>
      </c>
      <c r="DG109" s="38">
        <v>3911.1182000449862</v>
      </c>
      <c r="DH109" s="38">
        <v>249.00539812824303</v>
      </c>
      <c r="DI109" s="38">
        <v>8.481254980874688</v>
      </c>
      <c r="DJ109" s="38">
        <v>6.1350549650800748</v>
      </c>
      <c r="DK109" s="38">
        <v>643.08368461786995</v>
      </c>
      <c r="DL109" s="38">
        <v>305.74434278543913</v>
      </c>
      <c r="DM109" s="38">
        <v>1022.8454654827528</v>
      </c>
      <c r="DN109" s="38">
        <v>29.618350798353774</v>
      </c>
      <c r="DO109" s="38">
        <v>47.839240478067723</v>
      </c>
      <c r="DP109" s="38">
        <v>46.79683509195155</v>
      </c>
      <c r="DQ109" s="38">
        <v>92.159588992420311</v>
      </c>
      <c r="DR109" s="38">
        <v>492.80349688148169</v>
      </c>
      <c r="DS109" s="38">
        <v>335.44931761247926</v>
      </c>
      <c r="DT109" s="38">
        <v>470.34585059554979</v>
      </c>
      <c r="DU109" s="38">
        <v>61.519587077502081</v>
      </c>
      <c r="DV109" s="38">
        <v>27.853002362962044</v>
      </c>
      <c r="DW109" s="38">
        <v>42.353541536325835</v>
      </c>
      <c r="DX109" s="38">
        <v>3760.3782257979146</v>
      </c>
      <c r="DY109" s="38">
        <v>28.50129744769751</v>
      </c>
      <c r="DZ109" s="38">
        <v>9258.2514084079376</v>
      </c>
      <c r="EA109" s="38">
        <v>1230.3868415012566</v>
      </c>
      <c r="EB109" s="38">
        <v>209.05668971712885</v>
      </c>
      <c r="EC109" s="38">
        <v>1558.5076272059468</v>
      </c>
      <c r="ED109" s="38">
        <v>1702.3644875679738</v>
      </c>
      <c r="EE109" s="38">
        <v>98.804358539625866</v>
      </c>
      <c r="EF109" s="38">
        <v>1549.2617156552242</v>
      </c>
      <c r="EG109" s="38">
        <v>0</v>
      </c>
      <c r="EH109" s="44">
        <v>4.7969743330213532E-2</v>
      </c>
      <c r="EI109" s="44">
        <v>11.590342749704469</v>
      </c>
      <c r="EJ109" s="44">
        <v>86.756638651713729</v>
      </c>
      <c r="EK109" s="44">
        <v>23646.946216198543</v>
      </c>
      <c r="EL109" s="44">
        <v>3.5683752658055568E-5</v>
      </c>
      <c r="EM109" s="44">
        <v>8.2620362703877473E-3</v>
      </c>
      <c r="EN109" s="44">
        <v>0</v>
      </c>
      <c r="EO109" s="44">
        <v>0</v>
      </c>
      <c r="EP109" s="37">
        <v>20.335489987017354</v>
      </c>
      <c r="EQ109" s="44">
        <v>374.94101524353027</v>
      </c>
      <c r="ER109" s="38"/>
      <c r="ES109" s="44">
        <v>61921.49919170959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9.9511210006312467E-2</v>
      </c>
      <c r="E110" s="38">
        <v>0.14642112173896749</v>
      </c>
      <c r="F110" s="38">
        <v>3.4269500345544657E-2</v>
      </c>
      <c r="G110" s="38">
        <v>1.0421380015941395E-2</v>
      </c>
      <c r="H110" s="38">
        <v>0.54463640175526962</v>
      </c>
      <c r="I110" s="38">
        <v>0</v>
      </c>
      <c r="J110" s="38">
        <v>0.25362308259354904</v>
      </c>
      <c r="K110" s="38">
        <v>2.7363382043859019E-3</v>
      </c>
      <c r="L110" s="38">
        <v>2.4946547223407833E-3</v>
      </c>
      <c r="M110" s="38">
        <v>9.8641930462690652E-3</v>
      </c>
      <c r="N110" s="38">
        <v>1.1964686194914975E-2</v>
      </c>
      <c r="O110" s="38">
        <v>3.9023133575710744E-4</v>
      </c>
      <c r="P110" s="38">
        <v>1.0914381520024108E-3</v>
      </c>
      <c r="Q110" s="38">
        <v>4.4976199706070474E-4</v>
      </c>
      <c r="R110" s="38">
        <v>2.217471592871334E-4</v>
      </c>
      <c r="S110" s="38">
        <v>2.4878446188836278E-4</v>
      </c>
      <c r="T110" s="38">
        <v>8.3804912474079174E-3</v>
      </c>
      <c r="U110" s="38">
        <v>1.04685815394987E-2</v>
      </c>
      <c r="V110" s="38">
        <v>1.0893278041294252E-2</v>
      </c>
      <c r="W110" s="38">
        <v>3.8317256286973134E-2</v>
      </c>
      <c r="X110" s="38">
        <v>3.0210212651581969E-2</v>
      </c>
      <c r="Y110" s="38">
        <v>5.0781663185262005E-4</v>
      </c>
      <c r="Z110" s="38">
        <v>1.9044653206492512E-3</v>
      </c>
      <c r="AA110" s="38">
        <v>2.6354384241589202E-6</v>
      </c>
      <c r="AB110" s="38">
        <v>1.160200593517402E-3</v>
      </c>
      <c r="AC110" s="38">
        <v>4.4311030833341647E-2</v>
      </c>
      <c r="AD110" s="38">
        <v>0.16769024706445634</v>
      </c>
      <c r="AE110" s="38">
        <v>0.94783123268280178</v>
      </c>
      <c r="AF110" s="38">
        <v>1.1476019307337992E-2</v>
      </c>
      <c r="AG110" s="38">
        <v>4.7537153341181693E-4</v>
      </c>
      <c r="AH110" s="38">
        <v>8.5876783691674063E-4</v>
      </c>
      <c r="AI110" s="38">
        <v>4.6123864531182335E-3</v>
      </c>
      <c r="AJ110" s="38">
        <v>1.0717957850829407E-2</v>
      </c>
      <c r="AK110" s="38">
        <v>6.974891487629975E-4</v>
      </c>
      <c r="AL110" s="38">
        <v>5.7804362986644264E-2</v>
      </c>
      <c r="AM110" s="38">
        <v>5.7102018508885521E-3</v>
      </c>
      <c r="AN110" s="38">
        <v>3.616892148329498E-3</v>
      </c>
      <c r="AO110" s="38">
        <v>3.1145857861702098E-2</v>
      </c>
      <c r="AP110" s="38">
        <v>3.7486149463802576</v>
      </c>
      <c r="AQ110" s="38">
        <v>73.818655245006084</v>
      </c>
      <c r="AR110" s="38">
        <v>1.0697943544946611</v>
      </c>
      <c r="AS110" s="38">
        <v>0.38759714263142087</v>
      </c>
      <c r="AT110" s="38">
        <v>6.9743149491841905E-2</v>
      </c>
      <c r="AU110" s="38">
        <v>3.5687104125827318E-2</v>
      </c>
      <c r="AV110" s="38">
        <v>1.2566589454654604</v>
      </c>
      <c r="AW110" s="38">
        <v>0.25255877609015442</v>
      </c>
      <c r="AX110" s="38">
        <v>0.27230381322442554</v>
      </c>
      <c r="AY110" s="38">
        <v>7.5768144579342334E-3</v>
      </c>
      <c r="AZ110" s="38">
        <v>0.23411705627222545</v>
      </c>
      <c r="BA110" s="38">
        <v>2.1239601473789662</v>
      </c>
      <c r="BB110" s="38">
        <v>0.14247644910938106</v>
      </c>
      <c r="BC110" s="38">
        <v>0.53701175603782758</v>
      </c>
      <c r="BD110" s="38">
        <v>1.2732783141545951</v>
      </c>
      <c r="BE110" s="38">
        <v>7.6990235000266694E-2</v>
      </c>
      <c r="BF110" s="38">
        <v>0.19646875222679228</v>
      </c>
      <c r="BG110" s="38">
        <v>3.3320662914775312E-3</v>
      </c>
      <c r="BH110" s="38">
        <v>0.13708993684849702</v>
      </c>
      <c r="BI110" s="38">
        <v>0.83676403778372332</v>
      </c>
      <c r="BJ110" s="38">
        <v>9.4744724865449825E-3</v>
      </c>
      <c r="BK110" s="38">
        <v>20.540994634851813</v>
      </c>
      <c r="BL110" s="38">
        <v>0.73292026115814224</v>
      </c>
      <c r="BM110" s="38">
        <v>0.26775897733750753</v>
      </c>
      <c r="BN110" s="38">
        <v>1.0684356207493693</v>
      </c>
      <c r="BO110" s="38">
        <v>1.5115207346752868E-2</v>
      </c>
      <c r="BP110" s="38">
        <v>6.6835394965892192E-2</v>
      </c>
      <c r="BQ110" s="38">
        <v>0.40328926412621513</v>
      </c>
      <c r="BR110" s="39">
        <v>0</v>
      </c>
      <c r="BS110" s="38">
        <v>92.027659862342261</v>
      </c>
      <c r="BT110" s="38">
        <v>177.93929510548423</v>
      </c>
      <c r="BU110" s="38">
        <v>11.524027900803503</v>
      </c>
      <c r="BV110" s="38">
        <v>7.9829695788967143</v>
      </c>
      <c r="BW110" s="38">
        <v>1965.8468458144312</v>
      </c>
      <c r="BX110" s="38">
        <v>1075.3604095517344</v>
      </c>
      <c r="BY110" s="38">
        <v>313.16282211287159</v>
      </c>
      <c r="BZ110" s="38">
        <v>10.206341809864114</v>
      </c>
      <c r="CA110" s="38">
        <v>10.56447801068647</v>
      </c>
      <c r="CB110" s="38">
        <v>29.774157604811137</v>
      </c>
      <c r="CC110" s="38">
        <v>7.752502890552222</v>
      </c>
      <c r="CD110" s="38">
        <v>0.86937743769244191</v>
      </c>
      <c r="CE110" s="38">
        <v>25.07013973752472</v>
      </c>
      <c r="CF110" s="38">
        <v>4.2280610104422705</v>
      </c>
      <c r="CG110" s="38">
        <v>1.8523671212467503</v>
      </c>
      <c r="CH110" s="38">
        <v>2.3100469993219743</v>
      </c>
      <c r="CI110" s="38">
        <v>31.622129762447564</v>
      </c>
      <c r="CJ110" s="38">
        <v>20.084039694921501</v>
      </c>
      <c r="CK110" s="38">
        <v>30.329941210374027</v>
      </c>
      <c r="CL110" s="38">
        <v>26.520556804022558</v>
      </c>
      <c r="CM110" s="38">
        <v>71.726429216982623</v>
      </c>
      <c r="CN110" s="38">
        <v>10.519230740639586</v>
      </c>
      <c r="CO110" s="38">
        <v>2.7079577517581885</v>
      </c>
      <c r="CP110" s="38">
        <v>5.3796983245196177</v>
      </c>
      <c r="CQ110" s="38">
        <v>11.889845293279004</v>
      </c>
      <c r="CR110" s="38">
        <v>33.230786391204902</v>
      </c>
      <c r="CS110" s="38">
        <v>110.29556818538802</v>
      </c>
      <c r="CT110" s="38">
        <v>1477.8501708674662</v>
      </c>
      <c r="CU110" s="38">
        <v>63.164304851391506</v>
      </c>
      <c r="CV110" s="38">
        <v>76.00231744986165</v>
      </c>
      <c r="CW110" s="38">
        <v>16.444641283891269</v>
      </c>
      <c r="CX110" s="38">
        <v>92.356011695664549</v>
      </c>
      <c r="CY110" s="38">
        <v>232.27045039249975</v>
      </c>
      <c r="CZ110" s="38">
        <v>28.911026063526485</v>
      </c>
      <c r="DA110" s="38">
        <v>216.08750865118739</v>
      </c>
      <c r="DB110" s="38">
        <v>19.470689244893549</v>
      </c>
      <c r="DC110" s="38">
        <v>10.724777356068799</v>
      </c>
      <c r="DD110" s="38">
        <v>24.071070496079074</v>
      </c>
      <c r="DE110" s="38">
        <v>3895.3889619636175</v>
      </c>
      <c r="DF110" s="38">
        <v>59806.102224854752</v>
      </c>
      <c r="DG110" s="38">
        <v>1440.291712202772</v>
      </c>
      <c r="DH110" s="38">
        <v>315.61226562692536</v>
      </c>
      <c r="DI110" s="38">
        <v>21.113568415994052</v>
      </c>
      <c r="DJ110" s="38">
        <v>55.588368924546103</v>
      </c>
      <c r="DK110" s="38">
        <v>1311.0821649024438</v>
      </c>
      <c r="DL110" s="38">
        <v>256.89209252608816</v>
      </c>
      <c r="DM110" s="38">
        <v>411.76356181950905</v>
      </c>
      <c r="DN110" s="38">
        <v>22.365946035870479</v>
      </c>
      <c r="DO110" s="38">
        <v>220.75285973442624</v>
      </c>
      <c r="DP110" s="38">
        <v>4730.5467922330718</v>
      </c>
      <c r="DQ110" s="38">
        <v>798.03287995751634</v>
      </c>
      <c r="DR110" s="38">
        <v>1721.7792450764755</v>
      </c>
      <c r="DS110" s="38">
        <v>1576.6490330678353</v>
      </c>
      <c r="DT110" s="38">
        <v>294.79661231848286</v>
      </c>
      <c r="DU110" s="38">
        <v>759.37941664355094</v>
      </c>
      <c r="DV110" s="38">
        <v>13.790627570220181</v>
      </c>
      <c r="DW110" s="38">
        <v>196.15973326812082</v>
      </c>
      <c r="DX110" s="38">
        <v>2583.3599870219914</v>
      </c>
      <c r="DY110" s="38">
        <v>15.741965750558499</v>
      </c>
      <c r="DZ110" s="38">
        <v>11787.282888686401</v>
      </c>
      <c r="EA110" s="38">
        <v>1178.8340676004664</v>
      </c>
      <c r="EB110" s="38">
        <v>389.95899744326744</v>
      </c>
      <c r="EC110" s="38">
        <v>3378.7351651837671</v>
      </c>
      <c r="ED110" s="38">
        <v>26.525789058668579</v>
      </c>
      <c r="EE110" s="38">
        <v>140.17290929105638</v>
      </c>
      <c r="EF110" s="38">
        <v>360.53551582476575</v>
      </c>
      <c r="EG110" s="38">
        <v>0</v>
      </c>
      <c r="EH110" s="44">
        <v>691.89991813898087</v>
      </c>
      <c r="EI110" s="44">
        <v>510260.43033889681</v>
      </c>
      <c r="EJ110" s="44">
        <v>0.79707076126942411</v>
      </c>
      <c r="EK110" s="44">
        <v>663.08190671758348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4668.7250038998609</v>
      </c>
      <c r="EQ110" s="44">
        <v>-89.489013671875</v>
      </c>
      <c r="ER110" s="38"/>
      <c r="ES110" s="44">
        <v>620364.90387218515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38.362504180520773</v>
      </c>
      <c r="E111" s="38">
        <v>16.235765131190419</v>
      </c>
      <c r="F111" s="38">
        <v>5.4550619346555322</v>
      </c>
      <c r="G111" s="38">
        <v>2.3107196694472805</v>
      </c>
      <c r="H111" s="38">
        <v>2.7758467188104987</v>
      </c>
      <c r="I111" s="38">
        <v>0</v>
      </c>
      <c r="J111" s="38">
        <v>1.9267144396435469</v>
      </c>
      <c r="K111" s="38">
        <v>13.285990616306663</v>
      </c>
      <c r="L111" s="38">
        <v>0.47782882413594052</v>
      </c>
      <c r="M111" s="38">
        <v>16.957145618274808</v>
      </c>
      <c r="N111" s="38">
        <v>15.257134275510907</v>
      </c>
      <c r="O111" s="38">
        <v>0.72747822990640998</v>
      </c>
      <c r="P111" s="38">
        <v>0.38994279874896165</v>
      </c>
      <c r="Q111" s="38">
        <v>1.3572300713276491</v>
      </c>
      <c r="R111" s="38">
        <v>0.93152143532643095</v>
      </c>
      <c r="S111" s="38">
        <v>0.49361313649569638</v>
      </c>
      <c r="T111" s="38">
        <v>4.2636811719276011</v>
      </c>
      <c r="U111" s="38">
        <v>1.9457103062886745</v>
      </c>
      <c r="V111" s="38">
        <v>4.3610700045246631</v>
      </c>
      <c r="W111" s="38">
        <v>4.3902192164678127</v>
      </c>
      <c r="X111" s="38">
        <v>8.1606162921525538</v>
      </c>
      <c r="Y111" s="38">
        <v>0.61291182090644725</v>
      </c>
      <c r="Z111" s="38">
        <v>5.1079352861270308</v>
      </c>
      <c r="AA111" s="38">
        <v>5.1673540483534453E-3</v>
      </c>
      <c r="AB111" s="38">
        <v>1.9275986230932176</v>
      </c>
      <c r="AC111" s="38">
        <v>21.48393592890352</v>
      </c>
      <c r="AD111" s="38">
        <v>24.780946074053645</v>
      </c>
      <c r="AE111" s="38">
        <v>9.3277474017813802</v>
      </c>
      <c r="AF111" s="38">
        <v>2.5165174354333431</v>
      </c>
      <c r="AG111" s="38">
        <v>0.11305167934915517</v>
      </c>
      <c r="AH111" s="38">
        <v>0.86236827587708831</v>
      </c>
      <c r="AI111" s="38">
        <v>1.4670585937565193</v>
      </c>
      <c r="AJ111" s="38">
        <v>1.5000591243733652</v>
      </c>
      <c r="AK111" s="38">
        <v>0.34247783639875706</v>
      </c>
      <c r="AL111" s="38">
        <v>2.4697531923884526</v>
      </c>
      <c r="AM111" s="38">
        <v>4.2798491993453354</v>
      </c>
      <c r="AN111" s="38">
        <v>4.1261122671421617</v>
      </c>
      <c r="AO111" s="38">
        <v>12.780710988212377</v>
      </c>
      <c r="AP111" s="38">
        <v>3.7970145547296852</v>
      </c>
      <c r="AQ111" s="38">
        <v>89.731628835201263</v>
      </c>
      <c r="AR111" s="38">
        <v>49.637772629037499</v>
      </c>
      <c r="AS111" s="38">
        <v>51.403023717924953</v>
      </c>
      <c r="AT111" s="38">
        <v>3.6743547860532999</v>
      </c>
      <c r="AU111" s="38">
        <v>1.5265307243680581</v>
      </c>
      <c r="AV111" s="38">
        <v>3.6436834284104407</v>
      </c>
      <c r="AW111" s="38">
        <v>1.5235490284394473</v>
      </c>
      <c r="AX111" s="38">
        <v>22.471538149751723</v>
      </c>
      <c r="AY111" s="38">
        <v>1.3344709661905654</v>
      </c>
      <c r="AZ111" s="38">
        <v>2.6659828349947929</v>
      </c>
      <c r="BA111" s="38">
        <v>5.3740964035969228</v>
      </c>
      <c r="BB111" s="38">
        <v>0.94689338561147451</v>
      </c>
      <c r="BC111" s="38">
        <v>2.4031747845001519</v>
      </c>
      <c r="BD111" s="38">
        <v>2.9431392699480057</v>
      </c>
      <c r="BE111" s="38">
        <v>1.2902196850045584</v>
      </c>
      <c r="BF111" s="38">
        <v>0.94763632671674713</v>
      </c>
      <c r="BG111" s="38">
        <v>1.7697953827446327</v>
      </c>
      <c r="BH111" s="38">
        <v>2.7743947783019394</v>
      </c>
      <c r="BI111" s="38">
        <v>2.5827012275112793</v>
      </c>
      <c r="BJ111" s="38">
        <v>0.5470965497661382</v>
      </c>
      <c r="BK111" s="38">
        <v>22.532277449034154</v>
      </c>
      <c r="BL111" s="38">
        <v>6.0119478688575327</v>
      </c>
      <c r="BM111" s="38">
        <v>2.2408169802511111</v>
      </c>
      <c r="BN111" s="38">
        <v>4.3825174851808697</v>
      </c>
      <c r="BO111" s="38">
        <v>16.548577459529042</v>
      </c>
      <c r="BP111" s="38">
        <v>0.68308990888181143</v>
      </c>
      <c r="BQ111" s="38">
        <v>7.8444691826589406</v>
      </c>
      <c r="BR111" s="39">
        <v>0</v>
      </c>
      <c r="BS111" s="38">
        <v>16535.699199815564</v>
      </c>
      <c r="BT111" s="38">
        <v>9195.2695274836151</v>
      </c>
      <c r="BU111" s="38">
        <v>854.16562078456991</v>
      </c>
      <c r="BV111" s="38">
        <v>823.79803719367578</v>
      </c>
      <c r="BW111" s="38">
        <v>4648.8078326722862</v>
      </c>
      <c r="BX111" s="38">
        <v>2626.2392963362631</v>
      </c>
      <c r="BY111" s="38">
        <v>1105.4324258675665</v>
      </c>
      <c r="BZ111" s="38">
        <v>23091.590472502605</v>
      </c>
      <c r="CA111" s="38">
        <v>942.59786659873646</v>
      </c>
      <c r="CB111" s="38">
        <v>23834.197505676362</v>
      </c>
      <c r="CC111" s="38">
        <v>4602.2843436193652</v>
      </c>
      <c r="CD111" s="38">
        <v>755.04622671767288</v>
      </c>
      <c r="CE111" s="38">
        <v>4171.2594166538947</v>
      </c>
      <c r="CF111" s="38">
        <v>5942.1190232879071</v>
      </c>
      <c r="CG111" s="38">
        <v>3625.7904718226496</v>
      </c>
      <c r="CH111" s="38">
        <v>2134.9658587051754</v>
      </c>
      <c r="CI111" s="38">
        <v>7489.4933194200676</v>
      </c>
      <c r="CJ111" s="38">
        <v>1737.6296097255427</v>
      </c>
      <c r="CK111" s="38">
        <v>5643.9749554138916</v>
      </c>
      <c r="CL111" s="38">
        <v>1415.4858932965042</v>
      </c>
      <c r="CM111" s="38">
        <v>9019.7650333560669</v>
      </c>
      <c r="CN111" s="38">
        <v>5908.4899310959399</v>
      </c>
      <c r="CO111" s="38">
        <v>3380.1821464579061</v>
      </c>
      <c r="CP111" s="38">
        <v>4908.3385877289875</v>
      </c>
      <c r="CQ111" s="38">
        <v>9194.6492760622241</v>
      </c>
      <c r="CR111" s="38">
        <v>7503.0911176567024</v>
      </c>
      <c r="CS111" s="38">
        <v>7583.8008339748376</v>
      </c>
      <c r="CT111" s="38">
        <v>6769.5710029578313</v>
      </c>
      <c r="CU111" s="38">
        <v>6448.0364091867305</v>
      </c>
      <c r="CV111" s="38">
        <v>8401.1430761149168</v>
      </c>
      <c r="CW111" s="38">
        <v>7685.9271514557076</v>
      </c>
      <c r="CX111" s="38">
        <v>13675.293438291013</v>
      </c>
      <c r="CY111" s="38">
        <v>15133.628869085922</v>
      </c>
      <c r="CZ111" s="38">
        <v>6606.4741633986978</v>
      </c>
      <c r="DA111" s="38">
        <v>4291.5935637002212</v>
      </c>
      <c r="DB111" s="38">
        <v>6795.6103932831866</v>
      </c>
      <c r="DC111" s="38">
        <v>5693.8020124306131</v>
      </c>
      <c r="DD111" s="38">
        <v>4597.5667556766712</v>
      </c>
      <c r="DE111" s="38">
        <v>1835.6637511666031</v>
      </c>
      <c r="DF111" s="38">
        <v>33836.352467659861</v>
      </c>
      <c r="DG111" s="38">
        <v>31109.316302632215</v>
      </c>
      <c r="DH111" s="38">
        <v>19485.562180815177</v>
      </c>
      <c r="DI111" s="38">
        <v>516.35465614070438</v>
      </c>
      <c r="DJ111" s="38">
        <v>1106.1347930020938</v>
      </c>
      <c r="DK111" s="38">
        <v>1769.550994526162</v>
      </c>
      <c r="DL111" s="38">
        <v>721.39400036017105</v>
      </c>
      <c r="DM111" s="38">
        <v>15812.433726959978</v>
      </c>
      <c r="DN111" s="38">
        <v>1832.6581402088141</v>
      </c>
      <c r="DO111" s="38">
        <v>1169.3981462247175</v>
      </c>
      <c r="DP111" s="38">
        <v>5567.3699177828457</v>
      </c>
      <c r="DQ111" s="38">
        <v>2467.5883527136075</v>
      </c>
      <c r="DR111" s="38">
        <v>3585.556772401902</v>
      </c>
      <c r="DS111" s="38">
        <v>1696.2747332778163</v>
      </c>
      <c r="DT111" s="38">
        <v>2298.0681102720118</v>
      </c>
      <c r="DU111" s="38">
        <v>1702.968786464503</v>
      </c>
      <c r="DV111" s="38">
        <v>3408.0221638598923</v>
      </c>
      <c r="DW111" s="38">
        <v>1846.3474440580867</v>
      </c>
      <c r="DX111" s="38">
        <v>3708.2831205228558</v>
      </c>
      <c r="DY111" s="38">
        <v>422.68597723613487</v>
      </c>
      <c r="DZ111" s="38">
        <v>6020.1315686469607</v>
      </c>
      <c r="EA111" s="38">
        <v>4500.1675635564898</v>
      </c>
      <c r="EB111" s="38">
        <v>1518.8940142545653</v>
      </c>
      <c r="EC111" s="38">
        <v>6451.3481512613362</v>
      </c>
      <c r="ED111" s="38">
        <v>13515.86823101023</v>
      </c>
      <c r="EE111" s="38">
        <v>666.45600431314779</v>
      </c>
      <c r="EF111" s="38">
        <v>3263.5118152915893</v>
      </c>
      <c r="EG111" s="38">
        <v>0</v>
      </c>
      <c r="EH111" s="44">
        <v>173.50900641083717</v>
      </c>
      <c r="EI111" s="44">
        <v>59558.197987558786</v>
      </c>
      <c r="EJ111" s="44">
        <v>1475.4403282999992</v>
      </c>
      <c r="EK111" s="44">
        <v>571343.24131428264</v>
      </c>
      <c r="EL111" s="44">
        <v>11.955152138136327</v>
      </c>
      <c r="EM111" s="44">
        <v>3933.8801044418942</v>
      </c>
      <c r="EN111" s="44">
        <v>2.3140078537835507E-3</v>
      </c>
      <c r="EO111" s="44">
        <v>1.3351525288204869</v>
      </c>
      <c r="EP111" s="37">
        <v>22943.905641391873</v>
      </c>
      <c r="EQ111" s="44">
        <v>-504.4178466796875</v>
      </c>
      <c r="ER111" s="38"/>
      <c r="ES111" s="44">
        <v>1086091.2240954458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3.61458762770053</v>
      </c>
      <c r="E112" s="38">
        <v>1.1826129060355015</v>
      </c>
      <c r="F112" s="38">
        <v>0.89026064092468005</v>
      </c>
      <c r="G112" s="38">
        <v>0.64481092839560006</v>
      </c>
      <c r="H112" s="38">
        <v>0.96764387082657777</v>
      </c>
      <c r="I112" s="38">
        <v>0</v>
      </c>
      <c r="J112" s="38">
        <v>0.44936614613834536</v>
      </c>
      <c r="K112" s="38">
        <v>1.9646771070547402</v>
      </c>
      <c r="L112" s="38">
        <v>0.4524402563329204</v>
      </c>
      <c r="M112" s="38">
        <v>3.8645774396136403</v>
      </c>
      <c r="N112" s="38">
        <v>3.7569964193971828</v>
      </c>
      <c r="O112" s="38">
        <v>5.3030908211439964E-2</v>
      </c>
      <c r="P112" s="38">
        <v>3.2999242919686367E-2</v>
      </c>
      <c r="Q112" s="38">
        <v>8.2303805476840353E-2</v>
      </c>
      <c r="R112" s="38">
        <v>9.563488792264252E-2</v>
      </c>
      <c r="S112" s="38">
        <v>7.5027941462394665E-2</v>
      </c>
      <c r="T112" s="38">
        <v>0.54627766493649688</v>
      </c>
      <c r="U112" s="38">
        <v>0.11483570127165876</v>
      </c>
      <c r="V112" s="38">
        <v>0.8974768854532158</v>
      </c>
      <c r="W112" s="38">
        <v>1.8469709820928983</v>
      </c>
      <c r="X112" s="38">
        <v>1.4181385422998574</v>
      </c>
      <c r="Y112" s="38">
        <v>6.8389836138521787E-2</v>
      </c>
      <c r="Z112" s="38">
        <v>0.76716860322630964</v>
      </c>
      <c r="AA112" s="38">
        <v>8.3070692507192234E-4</v>
      </c>
      <c r="AB112" s="38">
        <v>0.18475712698636926</v>
      </c>
      <c r="AC112" s="38">
        <v>2.9752158609335311</v>
      </c>
      <c r="AD112" s="38">
        <v>6.6697616872843355</v>
      </c>
      <c r="AE112" s="38">
        <v>0.64036404599028174</v>
      </c>
      <c r="AF112" s="38">
        <v>0.35534538715000963</v>
      </c>
      <c r="AG112" s="38">
        <v>7.7787181401163252E-3</v>
      </c>
      <c r="AH112" s="38">
        <v>5.9823741212312598E-2</v>
      </c>
      <c r="AI112" s="38">
        <v>8.6952872214169474E-2</v>
      </c>
      <c r="AJ112" s="38">
        <v>0.1289177175531222</v>
      </c>
      <c r="AK112" s="38">
        <v>2.7140191928992863E-2</v>
      </c>
      <c r="AL112" s="38">
        <v>0.16075403995273518</v>
      </c>
      <c r="AM112" s="38">
        <v>0.29972324848495191</v>
      </c>
      <c r="AN112" s="38">
        <v>0.13441163054449135</v>
      </c>
      <c r="AO112" s="38">
        <v>3.5743723369669169</v>
      </c>
      <c r="AP112" s="38">
        <v>0.24519988949032268</v>
      </c>
      <c r="AQ112" s="38">
        <v>4.3098656157962978</v>
      </c>
      <c r="AR112" s="38">
        <v>17.091290671378374</v>
      </c>
      <c r="AS112" s="38">
        <v>23.20966805703938</v>
      </c>
      <c r="AT112" s="38">
        <v>0.59305206636781804</v>
      </c>
      <c r="AU112" s="38">
        <v>0.1390859850544075</v>
      </c>
      <c r="AV112" s="38">
        <v>2.5818498915759847</v>
      </c>
      <c r="AW112" s="38">
        <v>0.17548560977593297</v>
      </c>
      <c r="AX112" s="38">
        <v>1.5937319587392267</v>
      </c>
      <c r="AY112" s="38">
        <v>0.10114944106680923</v>
      </c>
      <c r="AZ112" s="38">
        <v>0.30279586851975182</v>
      </c>
      <c r="BA112" s="38">
        <v>0.19380470935357152</v>
      </c>
      <c r="BB112" s="38">
        <v>6.1822839767046389E-2</v>
      </c>
      <c r="BC112" s="38">
        <v>0.44230511695059249</v>
      </c>
      <c r="BD112" s="38">
        <v>0.14798876932036364</v>
      </c>
      <c r="BE112" s="38">
        <v>0.18240029222943122</v>
      </c>
      <c r="BF112" s="38">
        <v>0.17212350076442817</v>
      </c>
      <c r="BG112" s="38">
        <v>5.9213790002104361E-2</v>
      </c>
      <c r="BH112" s="38">
        <v>0.21565342072062776</v>
      </c>
      <c r="BI112" s="38">
        <v>0.14989340305692167</v>
      </c>
      <c r="BJ112" s="38">
        <v>5.3312787707000098E-2</v>
      </c>
      <c r="BK112" s="38">
        <v>4.4990963627351448</v>
      </c>
      <c r="BL112" s="38">
        <v>0.92981334790238179</v>
      </c>
      <c r="BM112" s="38">
        <v>0.54892181169998366</v>
      </c>
      <c r="BN112" s="38">
        <v>0.32444617047440261</v>
      </c>
      <c r="BO112" s="38">
        <v>0.28164670652040513</v>
      </c>
      <c r="BP112" s="38">
        <v>9.2635987382891471E-2</v>
      </c>
      <c r="BQ112" s="38">
        <v>1.7790679790778086</v>
      </c>
      <c r="BR112" s="39">
        <v>0</v>
      </c>
      <c r="BS112" s="38">
        <v>5546.9508206078208</v>
      </c>
      <c r="BT112" s="38">
        <v>2381.7082994180018</v>
      </c>
      <c r="BU112" s="38">
        <v>494.20683828592337</v>
      </c>
      <c r="BV112" s="38">
        <v>818.86220830910725</v>
      </c>
      <c r="BW112" s="38">
        <v>5783.632438351362</v>
      </c>
      <c r="BX112" s="38">
        <v>2304.6928366286074</v>
      </c>
      <c r="BY112" s="38">
        <v>908.10740727703637</v>
      </c>
      <c r="BZ112" s="38">
        <v>12157.023393547621</v>
      </c>
      <c r="CA112" s="38">
        <v>3178.0450562144706</v>
      </c>
      <c r="CB112" s="38">
        <v>19334.028697407281</v>
      </c>
      <c r="CC112" s="38">
        <v>4029.9262625531119</v>
      </c>
      <c r="CD112" s="38">
        <v>196.14082930891573</v>
      </c>
      <c r="CE112" s="38">
        <v>1257.3426703925275</v>
      </c>
      <c r="CF112" s="38">
        <v>1282.9449812889707</v>
      </c>
      <c r="CG112" s="38">
        <v>1324.2711406446649</v>
      </c>
      <c r="CH112" s="38">
        <v>1154.0330175013642</v>
      </c>
      <c r="CI112" s="38">
        <v>3421.2459765574331</v>
      </c>
      <c r="CJ112" s="38">
        <v>365.38089259932258</v>
      </c>
      <c r="CK112" s="38">
        <v>4142.136292153752</v>
      </c>
      <c r="CL112" s="38">
        <v>2119.2255763349572</v>
      </c>
      <c r="CM112" s="38">
        <v>5590.6256540757458</v>
      </c>
      <c r="CN112" s="38">
        <v>2351.1960996433781</v>
      </c>
      <c r="CO112" s="38">
        <v>1809.2238494094545</v>
      </c>
      <c r="CP112" s="38">
        <v>2814.661814637981</v>
      </c>
      <c r="CQ112" s="38">
        <v>3142.5268525289148</v>
      </c>
      <c r="CR112" s="38">
        <v>3695.4495874378044</v>
      </c>
      <c r="CS112" s="38">
        <v>7276.5163815377873</v>
      </c>
      <c r="CT112" s="38">
        <v>1656.006537276628</v>
      </c>
      <c r="CU112" s="38">
        <v>3246.3782129629544</v>
      </c>
      <c r="CV112" s="38">
        <v>2061.9514376162092</v>
      </c>
      <c r="CW112" s="38">
        <v>1901.4226514812444</v>
      </c>
      <c r="CX112" s="38">
        <v>2891.6290019837397</v>
      </c>
      <c r="CY112" s="38">
        <v>4639.6206389491808</v>
      </c>
      <c r="CZ112" s="38">
        <v>1868.1802212157452</v>
      </c>
      <c r="DA112" s="38">
        <v>995.54333140949325</v>
      </c>
      <c r="DB112" s="38">
        <v>1696.3380789891617</v>
      </c>
      <c r="DC112" s="38">
        <v>661.03067472238399</v>
      </c>
      <c r="DD112" s="38">
        <v>4571.767568886251</v>
      </c>
      <c r="DE112" s="38">
        <v>421.94339641047281</v>
      </c>
      <c r="DF112" s="38">
        <v>5777.5081719127484</v>
      </c>
      <c r="DG112" s="38">
        <v>38133.959526719293</v>
      </c>
      <c r="DH112" s="38">
        <v>31337.215426277835</v>
      </c>
      <c r="DI112" s="38">
        <v>296.08852618662206</v>
      </c>
      <c r="DJ112" s="38">
        <v>359.1586750121869</v>
      </c>
      <c r="DK112" s="38">
        <v>4465.4786967380787</v>
      </c>
      <c r="DL112" s="38">
        <v>295.59854042348616</v>
      </c>
      <c r="DM112" s="38">
        <v>3993.069154939978</v>
      </c>
      <c r="DN112" s="38">
        <v>495.18244228545063</v>
      </c>
      <c r="DO112" s="38">
        <v>472.77664249268855</v>
      </c>
      <c r="DP112" s="38">
        <v>715.38464056398334</v>
      </c>
      <c r="DQ112" s="38">
        <v>574.42073986952801</v>
      </c>
      <c r="DR112" s="38">
        <v>2351.5218730809829</v>
      </c>
      <c r="DS112" s="38">
        <v>303.49996593065225</v>
      </c>
      <c r="DT112" s="38">
        <v>1158.2346189358286</v>
      </c>
      <c r="DU112" s="38">
        <v>1102.8035005006768</v>
      </c>
      <c r="DV112" s="38">
        <v>406.30751475795387</v>
      </c>
      <c r="DW112" s="38">
        <v>511.4030081550718</v>
      </c>
      <c r="DX112" s="38">
        <v>767.23788972732382</v>
      </c>
      <c r="DY112" s="38">
        <v>146.83967658168146</v>
      </c>
      <c r="DZ112" s="38">
        <v>4267.9508897265769</v>
      </c>
      <c r="EA112" s="38">
        <v>2474.3194051592291</v>
      </c>
      <c r="EB112" s="38">
        <v>1324.101611040569</v>
      </c>
      <c r="EC112" s="38">
        <v>1696.6178345734916</v>
      </c>
      <c r="ED112" s="38">
        <v>819.23910379563495</v>
      </c>
      <c r="EE112" s="38">
        <v>321.92241675829155</v>
      </c>
      <c r="EF112" s="38">
        <v>2635.1109430501747</v>
      </c>
      <c r="EG112" s="38">
        <v>0</v>
      </c>
      <c r="EH112" s="44">
        <v>3.3205029144301079</v>
      </c>
      <c r="EI112" s="44">
        <v>4052.0820328401314</v>
      </c>
      <c r="EJ112" s="44">
        <v>64.082061886787415</v>
      </c>
      <c r="EK112" s="44">
        <v>88254.46023811074</v>
      </c>
      <c r="EL112" s="44">
        <v>5.0988888666324783E-2</v>
      </c>
      <c r="EM112" s="44">
        <v>59.566362221762347</v>
      </c>
      <c r="EN112" s="44">
        <v>0</v>
      </c>
      <c r="EO112" s="44">
        <v>0</v>
      </c>
      <c r="EP112" s="37">
        <v>2706.0853795993639</v>
      </c>
      <c r="EQ112" s="44">
        <v>-177.82537841796875</v>
      </c>
      <c r="ER112" s="38"/>
      <c r="ES112" s="44">
        <v>327756.26094950328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6.0469509094360774E-3</v>
      </c>
      <c r="E113" s="38">
        <v>3.3871126586859646E-3</v>
      </c>
      <c r="F113" s="38">
        <v>2.2531982894091751E-5</v>
      </c>
      <c r="G113" s="38">
        <v>2.4512807770946665E-3</v>
      </c>
      <c r="H113" s="38">
        <v>0.72151561977807432</v>
      </c>
      <c r="I113" s="38">
        <v>0</v>
      </c>
      <c r="J113" s="38">
        <v>8.1905114579967631E-3</v>
      </c>
      <c r="K113" s="38">
        <v>0.17908793888682339</v>
      </c>
      <c r="L113" s="38">
        <v>9.7382359158757481E-3</v>
      </c>
      <c r="M113" s="38">
        <v>8.0976338595291963E-2</v>
      </c>
      <c r="N113" s="38">
        <v>6.9651917648769768E-3</v>
      </c>
      <c r="O113" s="38">
        <v>1.7974931135755767E-4</v>
      </c>
      <c r="P113" s="38">
        <v>2.4587827321820299E-4</v>
      </c>
      <c r="Q113" s="38">
        <v>8.883688077307994E-4</v>
      </c>
      <c r="R113" s="38">
        <v>4.6482100515365943E-4</v>
      </c>
      <c r="S113" s="38">
        <v>7.8953116578190929E-3</v>
      </c>
      <c r="T113" s="38">
        <v>0.17477746236090752</v>
      </c>
      <c r="U113" s="38">
        <v>5.3142101664036545E-3</v>
      </c>
      <c r="V113" s="38">
        <v>0.16648489425142543</v>
      </c>
      <c r="W113" s="38">
        <v>1.2063473722918161E-2</v>
      </c>
      <c r="X113" s="38">
        <v>0.16629849589344303</v>
      </c>
      <c r="Y113" s="38">
        <v>6.8052375866223258E-4</v>
      </c>
      <c r="Z113" s="38">
        <v>1.7235605360667705E-2</v>
      </c>
      <c r="AA113" s="38">
        <v>1.0671364072262213E-6</v>
      </c>
      <c r="AB113" s="38">
        <v>2.548581919256776E-3</v>
      </c>
      <c r="AC113" s="38">
        <v>9.1296971732845122E-2</v>
      </c>
      <c r="AD113" s="38">
        <v>0.3282604734213237</v>
      </c>
      <c r="AE113" s="38">
        <v>3.9897388089912056E-2</v>
      </c>
      <c r="AF113" s="38">
        <v>3.9600950848068805E-3</v>
      </c>
      <c r="AG113" s="38">
        <v>1.5277498862298344E-4</v>
      </c>
      <c r="AH113" s="38">
        <v>1.2307842727707907E-3</v>
      </c>
      <c r="AI113" s="38">
        <v>6.2792257526496087E-3</v>
      </c>
      <c r="AJ113" s="38">
        <v>4.8196347959219565E-3</v>
      </c>
      <c r="AK113" s="38">
        <v>8.8956321453714793E-4</v>
      </c>
      <c r="AL113" s="38">
        <v>2.2593084548987008E-2</v>
      </c>
      <c r="AM113" s="38">
        <v>3.0244997446349231E-4</v>
      </c>
      <c r="AN113" s="38">
        <v>1.2914112630930674E-3</v>
      </c>
      <c r="AO113" s="38">
        <v>3.3999969009073538E-2</v>
      </c>
      <c r="AP113" s="38">
        <v>1.0155374186737731E-3</v>
      </c>
      <c r="AQ113" s="38">
        <v>2.4354697993487662E-2</v>
      </c>
      <c r="AR113" s="38">
        <v>0.46498478884677752</v>
      </c>
      <c r="AS113" s="38">
        <v>0.4366380227247646</v>
      </c>
      <c r="AT113" s="38">
        <v>1.7519307884831505</v>
      </c>
      <c r="AU113" s="38">
        <v>3.6986214653964566E-3</v>
      </c>
      <c r="AV113" s="38">
        <v>3.0621402620340632E-2</v>
      </c>
      <c r="AW113" s="38">
        <v>1.66978097360726E-3</v>
      </c>
      <c r="AX113" s="38">
        <v>1.8128518989385611E-2</v>
      </c>
      <c r="AY113" s="38">
        <v>2.292032910506947E-4</v>
      </c>
      <c r="AZ113" s="38">
        <v>1.7223406505024741E-3</v>
      </c>
      <c r="BA113" s="38">
        <v>1.4693745723555196E-3</v>
      </c>
      <c r="BB113" s="38">
        <v>1.5289676479675052E-3</v>
      </c>
      <c r="BC113" s="38">
        <v>2.3612988927013134E-3</v>
      </c>
      <c r="BD113" s="38">
        <v>1.8076737432295431E-3</v>
      </c>
      <c r="BE113" s="38">
        <v>1.6966212070208542E-3</v>
      </c>
      <c r="BF113" s="38">
        <v>6.5927180534863794E-4</v>
      </c>
      <c r="BG113" s="38">
        <v>4.4904414071123E-4</v>
      </c>
      <c r="BH113" s="38">
        <v>1.6391714672998603E-3</v>
      </c>
      <c r="BI113" s="38">
        <v>3.8209579936278715E-2</v>
      </c>
      <c r="BJ113" s="38">
        <v>4.0288213989114752E-4</v>
      </c>
      <c r="BK113" s="38">
        <v>1.2115870365732917E-2</v>
      </c>
      <c r="BL113" s="38">
        <v>1.3935517968270972E-3</v>
      </c>
      <c r="BM113" s="38">
        <v>3.3157581025733407E-3</v>
      </c>
      <c r="BN113" s="38">
        <v>2.9445082504420128E-4</v>
      </c>
      <c r="BO113" s="38">
        <v>1.2806021408486856E-3</v>
      </c>
      <c r="BP113" s="38">
        <v>2.334626902992909E-3</v>
      </c>
      <c r="BQ113" s="38">
        <v>4.9667117927754134E-3</v>
      </c>
      <c r="BR113" s="39">
        <v>0</v>
      </c>
      <c r="BS113" s="38">
        <v>8.76447596011608</v>
      </c>
      <c r="BT113" s="38">
        <v>6.4680528767666265</v>
      </c>
      <c r="BU113" s="38">
        <v>1.1974902605153662E-2</v>
      </c>
      <c r="BV113" s="38">
        <v>2.9421716133455336</v>
      </c>
      <c r="BW113" s="38">
        <v>4100.0518225844507</v>
      </c>
      <c r="BX113" s="38">
        <v>2.4605381390510623</v>
      </c>
      <c r="BY113" s="38">
        <v>16.276483974260707</v>
      </c>
      <c r="BZ113" s="38">
        <v>1052.6602476458297</v>
      </c>
      <c r="CA113" s="38">
        <v>64.753703638396956</v>
      </c>
      <c r="CB113" s="38">
        <v>384.88074897936917</v>
      </c>
      <c r="CC113" s="38">
        <v>7.0952446605221979</v>
      </c>
      <c r="CD113" s="38">
        <v>0.63219199349768063</v>
      </c>
      <c r="CE113" s="38">
        <v>8.9531400352745543</v>
      </c>
      <c r="CF113" s="38">
        <v>13.118475586873371</v>
      </c>
      <c r="CG113" s="38">
        <v>6.0884578943536312</v>
      </c>
      <c r="CH113" s="38">
        <v>116.20590328870182</v>
      </c>
      <c r="CI113" s="38">
        <v>1048.0003648431427</v>
      </c>
      <c r="CJ113" s="38">
        <v>16.153318674500852</v>
      </c>
      <c r="CK113" s="38">
        <v>739.97251935249824</v>
      </c>
      <c r="CL113" s="38">
        <v>13.071780555428909</v>
      </c>
      <c r="CM113" s="38">
        <v>629.96086703138656</v>
      </c>
      <c r="CN113" s="38">
        <v>22.421378474454386</v>
      </c>
      <c r="CO113" s="38">
        <v>38.882576330817855</v>
      </c>
      <c r="CP113" s="38">
        <v>3.445364001732599</v>
      </c>
      <c r="CQ113" s="38">
        <v>41.593854637762668</v>
      </c>
      <c r="CR113" s="38">
        <v>108.08831631555633</v>
      </c>
      <c r="CS113" s="38">
        <v>342.07359258038878</v>
      </c>
      <c r="CT113" s="38">
        <v>99.324920750209529</v>
      </c>
      <c r="CU113" s="38">
        <v>34.600240581406162</v>
      </c>
      <c r="CV113" s="38">
        <v>39.34348095765948</v>
      </c>
      <c r="CW113" s="38">
        <v>37.488219355387528</v>
      </c>
      <c r="CX113" s="38">
        <v>199.94835277440478</v>
      </c>
      <c r="CY113" s="38">
        <v>166.16042807740786</v>
      </c>
      <c r="CZ113" s="38">
        <v>58.885801910473866</v>
      </c>
      <c r="DA113" s="38">
        <v>134.76034071718368</v>
      </c>
      <c r="DB113" s="38">
        <v>1.6326578790470185</v>
      </c>
      <c r="DC113" s="38">
        <v>6.063603382556142</v>
      </c>
      <c r="DD113" s="38">
        <v>41.375021714059365</v>
      </c>
      <c r="DE113" s="38">
        <v>1.6594403518986809</v>
      </c>
      <c r="DF113" s="38">
        <v>31.050445833491729</v>
      </c>
      <c r="DG113" s="38">
        <v>987.37782089240113</v>
      </c>
      <c r="DH113" s="38">
        <v>560.45703749377117</v>
      </c>
      <c r="DI113" s="38">
        <v>846.13629421299925</v>
      </c>
      <c r="DJ113" s="38">
        <v>9.1450928542496879</v>
      </c>
      <c r="DK113" s="38">
        <v>50.353827430717338</v>
      </c>
      <c r="DL113" s="38">
        <v>2.685629479887476</v>
      </c>
      <c r="DM113" s="38">
        <v>43.317377415432418</v>
      </c>
      <c r="DN113" s="38">
        <v>1.0724436552909333</v>
      </c>
      <c r="DO113" s="38">
        <v>2.5665823467597395</v>
      </c>
      <c r="DP113" s="38">
        <v>5.1876329087068429</v>
      </c>
      <c r="DQ113" s="38">
        <v>13.590722939435409</v>
      </c>
      <c r="DR113" s="38">
        <v>11.987963833093648</v>
      </c>
      <c r="DS113" s="38">
        <v>3.5278114797595026</v>
      </c>
      <c r="DT113" s="38">
        <v>10.298475551458969</v>
      </c>
      <c r="DU113" s="38">
        <v>4.0482670862448993</v>
      </c>
      <c r="DV113" s="38">
        <v>2.9391069583932361</v>
      </c>
      <c r="DW113" s="38">
        <v>3.712478790614369</v>
      </c>
      <c r="DX113" s="38">
        <v>186.96942385156208</v>
      </c>
      <c r="DY113" s="38">
        <v>1.0620699071081847</v>
      </c>
      <c r="DZ113" s="38">
        <v>10.888128891644806</v>
      </c>
      <c r="EA113" s="38">
        <v>3.5255436877946087</v>
      </c>
      <c r="EB113" s="38">
        <v>7.6075594903199644</v>
      </c>
      <c r="EC113" s="38">
        <v>1.4531191447088787</v>
      </c>
      <c r="ED113" s="38">
        <v>3.5495055283042487</v>
      </c>
      <c r="EE113" s="38">
        <v>7.7489233097602561</v>
      </c>
      <c r="EF113" s="38">
        <v>7.0040517192162453</v>
      </c>
      <c r="EG113" s="38">
        <v>0</v>
      </c>
      <c r="EH113" s="44">
        <v>6.0309290559814599E-3</v>
      </c>
      <c r="EI113" s="44">
        <v>7.0009320896010285</v>
      </c>
      <c r="EJ113" s="44">
        <v>0.93928589288589137</v>
      </c>
      <c r="EK113" s="44">
        <v>1230.8948213436347</v>
      </c>
      <c r="EL113" s="44">
        <v>0</v>
      </c>
      <c r="EM113" s="44">
        <v>0</v>
      </c>
      <c r="EN113" s="44">
        <v>0</v>
      </c>
      <c r="EO113" s="44">
        <v>0</v>
      </c>
      <c r="EP113" s="37">
        <v>5618.141092300415</v>
      </c>
      <c r="EQ113" s="44">
        <v>1.3995789587497711</v>
      </c>
      <c r="ER113" s="38"/>
      <c r="ES113" s="44">
        <v>19298.834506373685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5.614712887108908E-3</v>
      </c>
      <c r="E114" s="38">
        <v>7.369441442506286E-4</v>
      </c>
      <c r="F114" s="38">
        <v>4.1268654640589375E-2</v>
      </c>
      <c r="G114" s="38">
        <v>1.8682064966014877E-2</v>
      </c>
      <c r="H114" s="38">
        <v>1.8993368179071695</v>
      </c>
      <c r="I114" s="38">
        <v>0</v>
      </c>
      <c r="J114" s="38">
        <v>8.0619200016371906E-2</v>
      </c>
      <c r="K114" s="38">
        <v>0.26449909617076628</v>
      </c>
      <c r="L114" s="38">
        <v>5.352791711629834E-3</v>
      </c>
      <c r="M114" s="38">
        <v>0.27406923935632221</v>
      </c>
      <c r="N114" s="38">
        <v>0.26129789353581145</v>
      </c>
      <c r="O114" s="38">
        <v>4.0118935325153871E-2</v>
      </c>
      <c r="P114" s="38">
        <v>4.9666956515466154E-3</v>
      </c>
      <c r="Q114" s="38">
        <v>1.295352161196206E-2</v>
      </c>
      <c r="R114" s="38">
        <v>1.8144771490369749E-2</v>
      </c>
      <c r="S114" s="38">
        <v>1.5875792419137724E-2</v>
      </c>
      <c r="T114" s="38">
        <v>9.2412793273979332E-2</v>
      </c>
      <c r="U114" s="38">
        <v>3.186260883740033E-2</v>
      </c>
      <c r="V114" s="38">
        <v>5.184616789847496E-2</v>
      </c>
      <c r="W114" s="38">
        <v>2.252376964497671E-2</v>
      </c>
      <c r="X114" s="38">
        <v>0.35089243878610432</v>
      </c>
      <c r="Y114" s="38">
        <v>4.5596557301905705E-2</v>
      </c>
      <c r="Z114" s="38">
        <v>2.8584824898644001E-2</v>
      </c>
      <c r="AA114" s="38">
        <v>2.3150358809687077E-4</v>
      </c>
      <c r="AB114" s="38">
        <v>1.5071842523866508E-2</v>
      </c>
      <c r="AC114" s="38">
        <v>0.61308164283400401</v>
      </c>
      <c r="AD114" s="38">
        <v>0.4416377151501365</v>
      </c>
      <c r="AE114" s="38">
        <v>3.0115479914456955E-2</v>
      </c>
      <c r="AF114" s="38">
        <v>3.430240415946173E-2</v>
      </c>
      <c r="AG114" s="38">
        <v>5.3563164365186822E-3</v>
      </c>
      <c r="AH114" s="38">
        <v>3.0052165742745274E-2</v>
      </c>
      <c r="AI114" s="38">
        <v>3.7048506253995583E-2</v>
      </c>
      <c r="AJ114" s="38">
        <v>3.3702683056617389E-2</v>
      </c>
      <c r="AK114" s="38">
        <v>4.8089295055433467E-3</v>
      </c>
      <c r="AL114" s="38">
        <v>5.2862486678350251E-2</v>
      </c>
      <c r="AM114" s="38">
        <v>3.744233594625257E-2</v>
      </c>
      <c r="AN114" s="38">
        <v>7.6199780327442568E-2</v>
      </c>
      <c r="AO114" s="38">
        <v>2.6551346008200198</v>
      </c>
      <c r="AP114" s="38">
        <v>0.15199343177664559</v>
      </c>
      <c r="AQ114" s="38">
        <v>5.9749945811927319</v>
      </c>
      <c r="AR114" s="38">
        <v>8.9107090388424695</v>
      </c>
      <c r="AS114" s="38">
        <v>0.88713303644908592</v>
      </c>
      <c r="AT114" s="38">
        <v>0.91638382169185206</v>
      </c>
      <c r="AU114" s="38">
        <v>2.5778122997508035E-2</v>
      </c>
      <c r="AV114" s="38">
        <v>2.0842974822735414</v>
      </c>
      <c r="AW114" s="38">
        <v>0.25251313378976192</v>
      </c>
      <c r="AX114" s="38">
        <v>0.14531817034730921</v>
      </c>
      <c r="AY114" s="38">
        <v>2.3745671589495032E-2</v>
      </c>
      <c r="AZ114" s="38">
        <v>0.59191053683753125</v>
      </c>
      <c r="BA114" s="38">
        <v>0.33089604604174383</v>
      </c>
      <c r="BB114" s="38">
        <v>0.41495414305245504</v>
      </c>
      <c r="BC114" s="38">
        <v>3.0834276345558465</v>
      </c>
      <c r="BD114" s="38">
        <v>0.18167112118680961</v>
      </c>
      <c r="BE114" s="38">
        <v>0.85062096017645672</v>
      </c>
      <c r="BF114" s="38">
        <v>0.30150906248309184</v>
      </c>
      <c r="BG114" s="38">
        <v>0.45888716663466766</v>
      </c>
      <c r="BH114" s="38">
        <v>0.21949251968180761</v>
      </c>
      <c r="BI114" s="38">
        <v>0.36237992663518526</v>
      </c>
      <c r="BJ114" s="38">
        <v>5.2622608523961389E-2</v>
      </c>
      <c r="BK114" s="38">
        <v>7.3509326819330454</v>
      </c>
      <c r="BL114" s="38">
        <v>0.75243459478951991</v>
      </c>
      <c r="BM114" s="38">
        <v>4.8488289224915206</v>
      </c>
      <c r="BN114" s="38">
        <v>0.50336623576004058</v>
      </c>
      <c r="BO114" s="38">
        <v>9.6331561153419898E-3</v>
      </c>
      <c r="BP114" s="38">
        <v>0.16625180999108125</v>
      </c>
      <c r="BQ114" s="38">
        <v>32.865253183990717</v>
      </c>
      <c r="BR114" s="39">
        <v>0</v>
      </c>
      <c r="BS114" s="38">
        <v>1.1335924171614673</v>
      </c>
      <c r="BT114" s="38">
        <v>0.19534451189258484</v>
      </c>
      <c r="BU114" s="38">
        <v>3.0226785843198716</v>
      </c>
      <c r="BV114" s="38">
        <v>3.1272016688613462</v>
      </c>
      <c r="BW114" s="38">
        <v>1501.797750026318</v>
      </c>
      <c r="BX114" s="38">
        <v>7.9138152466316285</v>
      </c>
      <c r="BY114" s="38">
        <v>21.643934060981287</v>
      </c>
      <c r="BZ114" s="38">
        <v>215.43722036127804</v>
      </c>
      <c r="CA114" s="38">
        <v>4.954192123417025</v>
      </c>
      <c r="CB114" s="38">
        <v>180.698541548289</v>
      </c>
      <c r="CC114" s="38">
        <v>36.974199366867879</v>
      </c>
      <c r="CD114" s="38">
        <v>19.522720309113058</v>
      </c>
      <c r="CE114" s="38">
        <v>24.933912734771283</v>
      </c>
      <c r="CF114" s="38">
        <v>26.597017341592252</v>
      </c>
      <c r="CG114" s="38">
        <v>33.057856518701399</v>
      </c>
      <c r="CH114" s="38">
        <v>32.192471307895744</v>
      </c>
      <c r="CI114" s="38">
        <v>76.289606719753095</v>
      </c>
      <c r="CJ114" s="38">
        <v>13.36989484255958</v>
      </c>
      <c r="CK114" s="38">
        <v>31.597286108921615</v>
      </c>
      <c r="CL114" s="38">
        <v>3.4039933721531273</v>
      </c>
      <c r="CM114" s="38">
        <v>182.24439709629763</v>
      </c>
      <c r="CN114" s="38">
        <v>206.79060844402488</v>
      </c>
      <c r="CO114" s="38">
        <v>8.8907595381156401</v>
      </c>
      <c r="CP114" s="38">
        <v>103.45302465462314</v>
      </c>
      <c r="CQ114" s="38">
        <v>33.801073384000354</v>
      </c>
      <c r="CR114" s="38">
        <v>100.38231545604825</v>
      </c>
      <c r="CS114" s="38">
        <v>63.470936140158713</v>
      </c>
      <c r="CT114" s="38">
        <v>10.269515262539301</v>
      </c>
      <c r="CU114" s="38">
        <v>41.306987684592499</v>
      </c>
      <c r="CV114" s="38">
        <v>187.85411696723031</v>
      </c>
      <c r="CW114" s="38">
        <v>125.97344387896436</v>
      </c>
      <c r="CX114" s="38">
        <v>162.42214117240587</v>
      </c>
      <c r="CY114" s="38">
        <v>159.81182997938717</v>
      </c>
      <c r="CZ114" s="38">
        <v>43.657801356542706</v>
      </c>
      <c r="DA114" s="38">
        <v>43.313496029477598</v>
      </c>
      <c r="DB114" s="38">
        <v>27.914684961258821</v>
      </c>
      <c r="DC114" s="38">
        <v>49.406500354149216</v>
      </c>
      <c r="DD114" s="38">
        <v>448.16880995873362</v>
      </c>
      <c r="DE114" s="38">
        <v>34.517974170826179</v>
      </c>
      <c r="DF114" s="38">
        <v>1057.1241747788754</v>
      </c>
      <c r="DG114" s="38">
        <v>2622.5040382172701</v>
      </c>
      <c r="DH114" s="38">
        <v>157.88186073071756</v>
      </c>
      <c r="DI114" s="38">
        <v>60.676259913442308</v>
      </c>
      <c r="DJ114" s="38">
        <v>8.7941057677967152</v>
      </c>
      <c r="DK114" s="38">
        <v>475.46485454982167</v>
      </c>
      <c r="DL114" s="38">
        <v>56.063009184154311</v>
      </c>
      <c r="DM114" s="38">
        <v>48.036565397729163</v>
      </c>
      <c r="DN114" s="38">
        <v>15.346349754913149</v>
      </c>
      <c r="DO114" s="38">
        <v>122.08418398774256</v>
      </c>
      <c r="DP114" s="38">
        <v>161.29445314335896</v>
      </c>
      <c r="DQ114" s="38">
        <v>509.06721618243705</v>
      </c>
      <c r="DR114" s="38">
        <v>2164.7624030052248</v>
      </c>
      <c r="DS114" s="38">
        <v>49.169841311699201</v>
      </c>
      <c r="DT114" s="38">
        <v>713.00767176632803</v>
      </c>
      <c r="DU114" s="38">
        <v>255.15662947019138</v>
      </c>
      <c r="DV114" s="38">
        <v>415.70615205785043</v>
      </c>
      <c r="DW114" s="38">
        <v>68.723031840631165</v>
      </c>
      <c r="DX114" s="38">
        <v>244.97595387629389</v>
      </c>
      <c r="DY114" s="38">
        <v>19.146334153658984</v>
      </c>
      <c r="DZ114" s="38">
        <v>922.48747053484112</v>
      </c>
      <c r="EA114" s="38">
        <v>264.60645796154949</v>
      </c>
      <c r="EB114" s="38">
        <v>1543.7890702856384</v>
      </c>
      <c r="EC114" s="38">
        <v>348.78626390899399</v>
      </c>
      <c r="ED114" s="38">
        <v>3.6973019427855665</v>
      </c>
      <c r="EE114" s="38">
        <v>76.291841456800853</v>
      </c>
      <c r="EF114" s="38">
        <v>6425.1358850976503</v>
      </c>
      <c r="EG114" s="38">
        <v>0</v>
      </c>
      <c r="EH114" s="44">
        <v>7.5466998514457373E-3</v>
      </c>
      <c r="EI114" s="44">
        <v>1.2154156609600033</v>
      </c>
      <c r="EJ114" s="44">
        <v>42.957261811941862</v>
      </c>
      <c r="EK114" s="44">
        <v>7806.5014033787447</v>
      </c>
      <c r="EL114" s="44">
        <v>4.5617541854880983E-4</v>
      </c>
      <c r="EM114" s="44">
        <v>7.0414309972034461E-2</v>
      </c>
      <c r="EN114" s="44">
        <v>0</v>
      </c>
      <c r="EO114" s="44">
        <v>0</v>
      </c>
      <c r="EP114" s="37">
        <v>6002.628143820999</v>
      </c>
      <c r="EQ114" s="44">
        <v>-10.536212921142578</v>
      </c>
      <c r="ER114" s="38"/>
      <c r="ES114" s="44">
        <v>37004.489698363242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4.099816506030038</v>
      </c>
      <c r="E115" s="38">
        <v>0.19078375479148235</v>
      </c>
      <c r="F115" s="38">
        <v>2.7739644850371405</v>
      </c>
      <c r="G115" s="38">
        <v>0.1619152144776308</v>
      </c>
      <c r="H115" s="38">
        <v>5.6235266211442649</v>
      </c>
      <c r="I115" s="38">
        <v>0</v>
      </c>
      <c r="J115" s="38">
        <v>2.1492964370409027</v>
      </c>
      <c r="K115" s="38">
        <v>3.7618000417714939</v>
      </c>
      <c r="L115" s="38">
        <v>1.8854079668526538</v>
      </c>
      <c r="M115" s="38">
        <v>5.5997643461450934</v>
      </c>
      <c r="N115" s="38">
        <v>14.911735963542014</v>
      </c>
      <c r="O115" s="38">
        <v>6.6462346252592397E-2</v>
      </c>
      <c r="P115" s="38">
        <v>3.5729354036448058E-2</v>
      </c>
      <c r="Q115" s="38">
        <v>5.8589524825947592E-2</v>
      </c>
      <c r="R115" s="38">
        <v>9.827601269716979E-2</v>
      </c>
      <c r="S115" s="38">
        <v>0.11934868133539567</v>
      </c>
      <c r="T115" s="38">
        <v>1.6198346942546777</v>
      </c>
      <c r="U115" s="38">
        <v>0.46736391945159994</v>
      </c>
      <c r="V115" s="38">
        <v>1.4486540001234971</v>
      </c>
      <c r="W115" s="38">
        <v>5.398148973705247</v>
      </c>
      <c r="X115" s="38">
        <v>2.0768630360835232</v>
      </c>
      <c r="Y115" s="38">
        <v>0.17458271879149834</v>
      </c>
      <c r="Z115" s="38">
        <v>1.3381299683824182</v>
      </c>
      <c r="AA115" s="38">
        <v>1.5280607865406637E-3</v>
      </c>
      <c r="AB115" s="38">
        <v>0.11688361872438691</v>
      </c>
      <c r="AC115" s="38">
        <v>2.2839751100982539</v>
      </c>
      <c r="AD115" s="38">
        <v>18.142252236139029</v>
      </c>
      <c r="AE115" s="38">
        <v>0.45732531440444291</v>
      </c>
      <c r="AF115" s="38">
        <v>0.81554809250519611</v>
      </c>
      <c r="AG115" s="38">
        <v>2.2660968870695797E-2</v>
      </c>
      <c r="AH115" s="38">
        <v>0.23036529115051962</v>
      </c>
      <c r="AI115" s="38">
        <v>9.0376157364516985E-2</v>
      </c>
      <c r="AJ115" s="38">
        <v>0.78982163386535831</v>
      </c>
      <c r="AK115" s="38">
        <v>6.7127654243449797E-2</v>
      </c>
      <c r="AL115" s="38">
        <v>0.80024448788026348</v>
      </c>
      <c r="AM115" s="38">
        <v>0.49638031798531301</v>
      </c>
      <c r="AN115" s="38">
        <v>0.36571099782304373</v>
      </c>
      <c r="AO115" s="38">
        <v>4.1761969509534538</v>
      </c>
      <c r="AP115" s="38">
        <v>0.11112114022762398</v>
      </c>
      <c r="AQ115" s="38">
        <v>3.8357914153020829</v>
      </c>
      <c r="AR115" s="38">
        <v>54.604079870507121</v>
      </c>
      <c r="AS115" s="38">
        <v>41.749595688655972</v>
      </c>
      <c r="AT115" s="38">
        <v>41.730191513895988</v>
      </c>
      <c r="AU115" s="38">
        <v>12.591393615119159</v>
      </c>
      <c r="AV115" s="38">
        <v>21.640110926702619</v>
      </c>
      <c r="AW115" s="38">
        <v>0.28937476886494551</v>
      </c>
      <c r="AX115" s="38">
        <v>0.7787974389793817</v>
      </c>
      <c r="AY115" s="38">
        <v>0.12634847072695266</v>
      </c>
      <c r="AZ115" s="38">
        <v>0.39600296401476953</v>
      </c>
      <c r="BA115" s="38">
        <v>1.3109819914097898</v>
      </c>
      <c r="BB115" s="38">
        <v>0.12487349402726977</v>
      </c>
      <c r="BC115" s="38">
        <v>7.1687655812129378</v>
      </c>
      <c r="BD115" s="38">
        <v>0.79282276387675665</v>
      </c>
      <c r="BE115" s="38">
        <v>0.73231324541848153</v>
      </c>
      <c r="BF115" s="38">
        <v>0.29218801418755902</v>
      </c>
      <c r="BG115" s="38">
        <v>0.28309494003042346</v>
      </c>
      <c r="BH115" s="38">
        <v>0.69737326400354505</v>
      </c>
      <c r="BI115" s="38">
        <v>1.0610030047828332</v>
      </c>
      <c r="BJ115" s="38">
        <v>0.19386430015583755</v>
      </c>
      <c r="BK115" s="38">
        <v>27.167088159359992</v>
      </c>
      <c r="BL115" s="38">
        <v>0.88868424692191184</v>
      </c>
      <c r="BM115" s="38">
        <v>1.4075046095531434</v>
      </c>
      <c r="BN115" s="38">
        <v>0.67939667534665205</v>
      </c>
      <c r="BO115" s="38">
        <v>0.71776872195187025</v>
      </c>
      <c r="BP115" s="38">
        <v>0.16850969511870062</v>
      </c>
      <c r="BQ115" s="38">
        <v>7.4112275959923863</v>
      </c>
      <c r="BR115" s="39">
        <v>0</v>
      </c>
      <c r="BS115" s="38">
        <v>753.40735311500612</v>
      </c>
      <c r="BT115" s="38">
        <v>45.992219129630257</v>
      </c>
      <c r="BU115" s="38">
        <v>184.25401189530339</v>
      </c>
      <c r="BV115" s="38">
        <v>24.446057806290028</v>
      </c>
      <c r="BW115" s="38">
        <v>3925.7504183953238</v>
      </c>
      <c r="BX115" s="38">
        <v>2172.4862073771974</v>
      </c>
      <c r="BY115" s="38">
        <v>515.72989941647438</v>
      </c>
      <c r="BZ115" s="38">
        <v>2786.1038143351325</v>
      </c>
      <c r="CA115" s="38">
        <v>1584.8035559155182</v>
      </c>
      <c r="CB115" s="38">
        <v>3351.3852986283964</v>
      </c>
      <c r="CC115" s="38">
        <v>1913.6229024391287</v>
      </c>
      <c r="CD115" s="38">
        <v>29.425272431788557</v>
      </c>
      <c r="CE115" s="38">
        <v>162.87991619512724</v>
      </c>
      <c r="CF115" s="38">
        <v>109.26786161737803</v>
      </c>
      <c r="CG115" s="38">
        <v>163.3480577788751</v>
      </c>
      <c r="CH115" s="38">
        <v>219.47100594841868</v>
      </c>
      <c r="CI115" s="38">
        <v>1212.5525405013932</v>
      </c>
      <c r="CJ115" s="38">
        <v>177.65898179372277</v>
      </c>
      <c r="CK115" s="38">
        <v>792.0058716354863</v>
      </c>
      <c r="CL115" s="38">
        <v>741.6811249004827</v>
      </c>
      <c r="CM115" s="38">
        <v>977.99192268957245</v>
      </c>
      <c r="CN115" s="38">
        <v>716.54516159821787</v>
      </c>
      <c r="CO115" s="38">
        <v>376.81538090056642</v>
      </c>
      <c r="CP115" s="38">
        <v>618.37462852973113</v>
      </c>
      <c r="CQ115" s="38">
        <v>237.48620476451009</v>
      </c>
      <c r="CR115" s="38">
        <v>339.36394136807394</v>
      </c>
      <c r="CS115" s="38">
        <v>2350.7350251878124</v>
      </c>
      <c r="CT115" s="38">
        <v>141.16881029645288</v>
      </c>
      <c r="CU115" s="38">
        <v>890.1697482711545</v>
      </c>
      <c r="CV115" s="38">
        <v>716.77265508552091</v>
      </c>
      <c r="CW115" s="38">
        <v>874.75644135995981</v>
      </c>
      <c r="CX115" s="38">
        <v>359.211191140133</v>
      </c>
      <c r="CY115" s="38">
        <v>3395.9660194997095</v>
      </c>
      <c r="CZ115" s="38">
        <v>551.64292825275993</v>
      </c>
      <c r="DA115" s="38">
        <v>590.74763383787354</v>
      </c>
      <c r="DB115" s="38">
        <v>335.88897243238364</v>
      </c>
      <c r="DC115" s="38">
        <v>214.36533522309128</v>
      </c>
      <c r="DD115" s="38">
        <v>637.56512943751295</v>
      </c>
      <c r="DE115" s="38">
        <v>22.764898091935947</v>
      </c>
      <c r="DF115" s="38">
        <v>613.62567655902239</v>
      </c>
      <c r="DG115" s="38">
        <v>14540.951913592406</v>
      </c>
      <c r="DH115" s="38">
        <v>6722.9183186095615</v>
      </c>
      <c r="DI115" s="38">
        <v>2451.6640782949908</v>
      </c>
      <c r="DJ115" s="38">
        <v>3873.0956729299651</v>
      </c>
      <c r="DK115" s="38">
        <v>4466.0705779480631</v>
      </c>
      <c r="DL115" s="38">
        <v>58.181320457644233</v>
      </c>
      <c r="DM115" s="38">
        <v>232.55712186272285</v>
      </c>
      <c r="DN115" s="38">
        <v>73.682776666915856</v>
      </c>
      <c r="DO115" s="38">
        <v>73.586076294953045</v>
      </c>
      <c r="DP115" s="38">
        <v>575.55443809782719</v>
      </c>
      <c r="DQ115" s="38">
        <v>138.2583196006683</v>
      </c>
      <c r="DR115" s="38">
        <v>4547.8630035053138</v>
      </c>
      <c r="DS115" s="38">
        <v>194.07142478381684</v>
      </c>
      <c r="DT115" s="38">
        <v>552.98131766844563</v>
      </c>
      <c r="DU115" s="38">
        <v>222.03245969526142</v>
      </c>
      <c r="DV115" s="38">
        <v>231.52009212972871</v>
      </c>
      <c r="DW115" s="38">
        <v>196.48389959126689</v>
      </c>
      <c r="DX115" s="38">
        <v>645.57393870326541</v>
      </c>
      <c r="DY115" s="38">
        <v>63.40122180460402</v>
      </c>
      <c r="DZ115" s="38">
        <v>3084.1279002030351</v>
      </c>
      <c r="EA115" s="38">
        <v>282.09073062487096</v>
      </c>
      <c r="EB115" s="38">
        <v>405.12149488407977</v>
      </c>
      <c r="EC115" s="38">
        <v>425.36590322621464</v>
      </c>
      <c r="ED115" s="38">
        <v>249.03704301575181</v>
      </c>
      <c r="EE115" s="38">
        <v>69.685994490843314</v>
      </c>
      <c r="EF115" s="38">
        <v>1308.6546259542083</v>
      </c>
      <c r="EG115" s="38">
        <v>0</v>
      </c>
      <c r="EH115" s="44">
        <v>-1.8743177997293969E-2</v>
      </c>
      <c r="EI115" s="44">
        <v>-2.7298977386670202</v>
      </c>
      <c r="EJ115" s="44">
        <v>141.05217103287578</v>
      </c>
      <c r="EK115" s="44">
        <v>23191.991811084794</v>
      </c>
      <c r="EL115" s="44">
        <v>-1.5443639720729152E-3</v>
      </c>
      <c r="EM115" s="44">
        <v>-0.21562323196327871</v>
      </c>
      <c r="EN115" s="44">
        <v>0</v>
      </c>
      <c r="EO115" s="44">
        <v>0</v>
      </c>
      <c r="EP115" s="37">
        <v>8780.5855772522627</v>
      </c>
      <c r="EQ115" s="44">
        <v>-26.955924987792969</v>
      </c>
      <c r="ER115" s="38"/>
      <c r="ES115" s="44">
        <v>113908.33622586397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2.3680294040104855E-3</v>
      </c>
      <c r="E116" s="38">
        <v>6.4829429638280089E-4</v>
      </c>
      <c r="F116" s="38">
        <v>4.0337278089737083E-3</v>
      </c>
      <c r="G116" s="38">
        <v>5.318135218203679E-3</v>
      </c>
      <c r="H116" s="38">
        <v>3.0658881503768498E-2</v>
      </c>
      <c r="I116" s="38">
        <v>0</v>
      </c>
      <c r="J116" s="38">
        <v>6.3487431971225305E-3</v>
      </c>
      <c r="K116" s="38">
        <v>3.3177137264829071E-2</v>
      </c>
      <c r="L116" s="38">
        <v>2.6803456343031939E-3</v>
      </c>
      <c r="M116" s="38">
        <v>3.9364123458653921E-2</v>
      </c>
      <c r="N116" s="38">
        <v>3.6522113416140201E-2</v>
      </c>
      <c r="O116" s="38">
        <v>4.9069843123561441E-3</v>
      </c>
      <c r="P116" s="38">
        <v>4.9093165922897697E-4</v>
      </c>
      <c r="Q116" s="38">
        <v>1.1010645224587279E-3</v>
      </c>
      <c r="R116" s="38">
        <v>1.4992918429470592E-3</v>
      </c>
      <c r="S116" s="38">
        <v>4.1783062113154301E-4</v>
      </c>
      <c r="T116" s="38">
        <v>9.1518420795182465E-3</v>
      </c>
      <c r="U116" s="38">
        <v>2.3544871893363961E-3</v>
      </c>
      <c r="V116" s="38">
        <v>4.5986748202722083E-3</v>
      </c>
      <c r="W116" s="38">
        <v>9.3786653133065556E-3</v>
      </c>
      <c r="X116" s="38">
        <v>2.2287893699285632E-2</v>
      </c>
      <c r="Y116" s="38">
        <v>2.8736945024547822E-3</v>
      </c>
      <c r="Z116" s="38">
        <v>1.0881118319048255E-2</v>
      </c>
      <c r="AA116" s="38">
        <v>4.2758904472250947E-5</v>
      </c>
      <c r="AB116" s="38">
        <v>3.9958653875373784E-3</v>
      </c>
      <c r="AC116" s="38">
        <v>4.7593268534910749E-2</v>
      </c>
      <c r="AD116" s="38">
        <v>0.10756199780735187</v>
      </c>
      <c r="AE116" s="38">
        <v>1.2186764883608703E-2</v>
      </c>
      <c r="AF116" s="38">
        <v>1.2918822777464811E-2</v>
      </c>
      <c r="AG116" s="38">
        <v>4.0988514237483287E-4</v>
      </c>
      <c r="AH116" s="38">
        <v>2.8457946267508305E-3</v>
      </c>
      <c r="AI116" s="38">
        <v>6.6005679118461558E-3</v>
      </c>
      <c r="AJ116" s="38">
        <v>2.152538542873117E-3</v>
      </c>
      <c r="AK116" s="38">
        <v>7.9401851172633542E-4</v>
      </c>
      <c r="AL116" s="38">
        <v>9.1866345042035391E-3</v>
      </c>
      <c r="AM116" s="38">
        <v>1.442485508732716E-2</v>
      </c>
      <c r="AN116" s="38">
        <v>1.0557520466136339E-2</v>
      </c>
      <c r="AO116" s="38">
        <v>0.13034463431540644</v>
      </c>
      <c r="AP116" s="38">
        <v>6.0157982893542794E-3</v>
      </c>
      <c r="AQ116" s="38">
        <v>0.65617885583196767</v>
      </c>
      <c r="AR116" s="38">
        <v>1.0105779738514684</v>
      </c>
      <c r="AS116" s="38">
        <v>9.7453224923810922E-2</v>
      </c>
      <c r="AT116" s="38">
        <v>7.6576490432671562E-3</v>
      </c>
      <c r="AU116" s="38">
        <v>2.1163982979487628E-2</v>
      </c>
      <c r="AV116" s="38">
        <v>8.0487508083024295E-2</v>
      </c>
      <c r="AW116" s="38">
        <v>4.3234412194692595E-4</v>
      </c>
      <c r="AX116" s="38">
        <v>9.4078465813254297E-3</v>
      </c>
      <c r="AY116" s="38">
        <v>1.2407866105149878E-2</v>
      </c>
      <c r="AZ116" s="38">
        <v>6.454536811907019E-2</v>
      </c>
      <c r="BA116" s="38">
        <v>2.0644767307203438E-2</v>
      </c>
      <c r="BB116" s="38">
        <v>3.5893989936084836E-2</v>
      </c>
      <c r="BC116" s="38">
        <v>0.15011170822253916</v>
      </c>
      <c r="BD116" s="38">
        <v>1.8652594349077845E-2</v>
      </c>
      <c r="BE116" s="38">
        <v>3.4597334041791328E-2</v>
      </c>
      <c r="BF116" s="38">
        <v>3.2833808164468792E-2</v>
      </c>
      <c r="BG116" s="38">
        <v>1.4133998377019452E-2</v>
      </c>
      <c r="BH116" s="38">
        <v>4.2228396912832977E-2</v>
      </c>
      <c r="BI116" s="38">
        <v>1.9461517587842536E-2</v>
      </c>
      <c r="BJ116" s="38">
        <v>1.1296299716832436E-2</v>
      </c>
      <c r="BK116" s="38">
        <v>1.5661049917689525</v>
      </c>
      <c r="BL116" s="38">
        <v>6.6882181814435171E-2</v>
      </c>
      <c r="BM116" s="38">
        <v>9.9239010032761144E-2</v>
      </c>
      <c r="BN116" s="38">
        <v>4.6205241100324201E-2</v>
      </c>
      <c r="BO116" s="38">
        <v>7.5488148814883971E-4</v>
      </c>
      <c r="BP116" s="38">
        <v>2.8551612243063573E-2</v>
      </c>
      <c r="BQ116" s="38">
        <v>3.0599929369054735</v>
      </c>
      <c r="BR116" s="39">
        <v>0</v>
      </c>
      <c r="BS116" s="38">
        <v>2.9778298026032397</v>
      </c>
      <c r="BT116" s="38">
        <v>1.0739643534841028</v>
      </c>
      <c r="BU116" s="38">
        <v>1.8739141621838016</v>
      </c>
      <c r="BV116" s="38">
        <v>5.4964653529706293</v>
      </c>
      <c r="BW116" s="38">
        <v>151.22710965720083</v>
      </c>
      <c r="BX116" s="38">
        <v>34.497065268670433</v>
      </c>
      <c r="BY116" s="38">
        <v>10.850625957058817</v>
      </c>
      <c r="BZ116" s="38">
        <v>167.4271890708751</v>
      </c>
      <c r="CA116" s="38">
        <v>15.300694490303419</v>
      </c>
      <c r="CB116" s="38">
        <v>160.53188735845686</v>
      </c>
      <c r="CC116" s="38">
        <v>32.27685373163439</v>
      </c>
      <c r="CD116" s="38">
        <v>14.784981921087947</v>
      </c>
      <c r="CE116" s="38">
        <v>15.104668839663159</v>
      </c>
      <c r="CF116" s="38">
        <v>13.918294446701594</v>
      </c>
      <c r="CG116" s="38">
        <v>17.003690355593911</v>
      </c>
      <c r="CH116" s="38">
        <v>5.2489618708795334</v>
      </c>
      <c r="CI116" s="38">
        <v>46.12359396560953</v>
      </c>
      <c r="CJ116" s="38">
        <v>6.0726036404703745</v>
      </c>
      <c r="CK116" s="38">
        <v>17.303585119669343</v>
      </c>
      <c r="CL116" s="38">
        <v>8.7653478934300786</v>
      </c>
      <c r="CM116" s="38">
        <v>70.912930240692461</v>
      </c>
      <c r="CN116" s="38">
        <v>79.1381229310051</v>
      </c>
      <c r="CO116" s="38">
        <v>20.714056544806869</v>
      </c>
      <c r="CP116" s="38">
        <v>116.2245204113795</v>
      </c>
      <c r="CQ116" s="38">
        <v>54.766864397051336</v>
      </c>
      <c r="CR116" s="38">
        <v>48.366635976028078</v>
      </c>
      <c r="CS116" s="38">
        <v>95.446058258916565</v>
      </c>
      <c r="CT116" s="38">
        <v>25.407837624302019</v>
      </c>
      <c r="CU116" s="38">
        <v>95.104092759698489</v>
      </c>
      <c r="CV116" s="38">
        <v>88.408669916966488</v>
      </c>
      <c r="CW116" s="38">
        <v>72.748914909099767</v>
      </c>
      <c r="CX116" s="38">
        <v>175.53863615824031</v>
      </c>
      <c r="CY116" s="38">
        <v>62.174232702116726</v>
      </c>
      <c r="CZ116" s="38">
        <v>43.667746994882094</v>
      </c>
      <c r="DA116" s="38">
        <v>46.540391400246136</v>
      </c>
      <c r="DB116" s="38">
        <v>65.935480883751055</v>
      </c>
      <c r="DC116" s="38">
        <v>42.205079766585321</v>
      </c>
      <c r="DD116" s="38">
        <v>137.64582183302446</v>
      </c>
      <c r="DE116" s="38">
        <v>8.5133197458551209</v>
      </c>
      <c r="DF116" s="38">
        <v>724.4833793958378</v>
      </c>
      <c r="DG116" s="38">
        <v>1840.2431537108023</v>
      </c>
      <c r="DH116" s="38">
        <v>107.550999939853</v>
      </c>
      <c r="DI116" s="38">
        <v>3.1867257736178081</v>
      </c>
      <c r="DJ116" s="38">
        <v>44.550997932478595</v>
      </c>
      <c r="DK116" s="38">
        <v>113.78772095606342</v>
      </c>
      <c r="DL116" s="38">
        <v>0.60141652825012937</v>
      </c>
      <c r="DM116" s="38">
        <v>19.337420049894135</v>
      </c>
      <c r="DN116" s="38">
        <v>49.139195208935654</v>
      </c>
      <c r="DO116" s="38">
        <v>82.95656607146509</v>
      </c>
      <c r="DP116" s="38">
        <v>62.07923152961655</v>
      </c>
      <c r="DQ116" s="38">
        <v>270.45927429432396</v>
      </c>
      <c r="DR116" s="38">
        <v>652.50803120266619</v>
      </c>
      <c r="DS116" s="38">
        <v>31.458469798019792</v>
      </c>
      <c r="DT116" s="38">
        <v>178.14066327764385</v>
      </c>
      <c r="DU116" s="38">
        <v>171.27853200144332</v>
      </c>
      <c r="DV116" s="38">
        <v>78.814800616888363</v>
      </c>
      <c r="DW116" s="38">
        <v>81.594514655980674</v>
      </c>
      <c r="DX116" s="38">
        <v>80.862963776182156</v>
      </c>
      <c r="DY116" s="38">
        <v>25.265634288816333</v>
      </c>
      <c r="DZ116" s="38">
        <v>1288.6878601774079</v>
      </c>
      <c r="EA116" s="38">
        <v>150.28081662257603</v>
      </c>
      <c r="EB116" s="38">
        <v>197.522969330367</v>
      </c>
      <c r="EC116" s="38">
        <v>213.30499438684174</v>
      </c>
      <c r="ED116" s="38">
        <v>1.7986467787206664</v>
      </c>
      <c r="EE116" s="38">
        <v>81.425490835260533</v>
      </c>
      <c r="EF116" s="38">
        <v>3723.2149432176429</v>
      </c>
      <c r="EG116" s="38">
        <v>0</v>
      </c>
      <c r="EH116" s="44">
        <v>3.9453540853173763E-3</v>
      </c>
      <c r="EI116" s="44">
        <v>3.9676321427284833</v>
      </c>
      <c r="EJ116" s="44">
        <v>4.2670199259882793</v>
      </c>
      <c r="EK116" s="44">
        <v>4845.0997200270067</v>
      </c>
      <c r="EL116" s="44">
        <v>2.384845849334738E-4</v>
      </c>
      <c r="EM116" s="44">
        <v>0.23571869008881841</v>
      </c>
      <c r="EN116" s="44">
        <v>0</v>
      </c>
      <c r="EO116" s="44">
        <v>0</v>
      </c>
      <c r="EP116" s="37">
        <v>6380.6741373240948</v>
      </c>
      <c r="EQ116" s="44">
        <v>-27.230321884155273</v>
      </c>
      <c r="ER116" s="38"/>
      <c r="ES116" s="44">
        <v>23566.678834760602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5.0634820105187828E-2</v>
      </c>
      <c r="E117" s="38">
        <v>9.8639397219812963E-3</v>
      </c>
      <c r="F117" s="38">
        <v>5.3755456265207613E-2</v>
      </c>
      <c r="G117" s="38">
        <v>3.379794382271939E-2</v>
      </c>
      <c r="H117" s="38">
        <v>0.54651699619716965</v>
      </c>
      <c r="I117" s="38">
        <v>0</v>
      </c>
      <c r="J117" s="38">
        <v>6.0666006498649949E-2</v>
      </c>
      <c r="K117" s="38">
        <v>2.0447427295039233E-2</v>
      </c>
      <c r="L117" s="38">
        <v>8.4636368674182449E-3</v>
      </c>
      <c r="M117" s="38">
        <v>0.26094018763978966</v>
      </c>
      <c r="N117" s="38">
        <v>7.6499499016790651E-2</v>
      </c>
      <c r="O117" s="38">
        <v>2.2360828834280255E-3</v>
      </c>
      <c r="P117" s="38">
        <v>2.821916877564945E-3</v>
      </c>
      <c r="Q117" s="38">
        <v>3.6991488282183127E-3</v>
      </c>
      <c r="R117" s="38">
        <v>1.4179947877437371E-3</v>
      </c>
      <c r="S117" s="38">
        <v>1.490166611802124E-3</v>
      </c>
      <c r="T117" s="38">
        <v>2.5822576648351969E-2</v>
      </c>
      <c r="U117" s="38">
        <v>4.2105511241970817E-2</v>
      </c>
      <c r="V117" s="38">
        <v>1.8380342668933736E-2</v>
      </c>
      <c r="W117" s="38">
        <v>2.4460336167976493E-2</v>
      </c>
      <c r="X117" s="38">
        <v>0.20536129268293735</v>
      </c>
      <c r="Y117" s="38">
        <v>3.0061614175792783E-2</v>
      </c>
      <c r="Z117" s="38">
        <v>1.444468746194616E-2</v>
      </c>
      <c r="AA117" s="38">
        <v>6.9420052039959046E-4</v>
      </c>
      <c r="AB117" s="38">
        <v>1.2433438491825655E-2</v>
      </c>
      <c r="AC117" s="38">
        <v>6.0091577764978865E-2</v>
      </c>
      <c r="AD117" s="38">
        <v>0.29137166774307843</v>
      </c>
      <c r="AE117" s="38">
        <v>0.19094989735458512</v>
      </c>
      <c r="AF117" s="38">
        <v>4.1113164001217228E-2</v>
      </c>
      <c r="AG117" s="38">
        <v>4.2407507675079614E-4</v>
      </c>
      <c r="AH117" s="38">
        <v>1.5672870429170871E-3</v>
      </c>
      <c r="AI117" s="38">
        <v>2.627606504393043E-2</v>
      </c>
      <c r="AJ117" s="38">
        <v>9.380546014290303E-2</v>
      </c>
      <c r="AK117" s="38">
        <v>2.4654999815538758E-3</v>
      </c>
      <c r="AL117" s="38">
        <v>1.6765885792665358E-2</v>
      </c>
      <c r="AM117" s="38">
        <v>1.0000306932852254E-2</v>
      </c>
      <c r="AN117" s="38">
        <v>0.15925373155914713</v>
      </c>
      <c r="AO117" s="38">
        <v>2.0494792294921353</v>
      </c>
      <c r="AP117" s="38">
        <v>0.13576056217425503</v>
      </c>
      <c r="AQ117" s="38">
        <v>0.5870694562618155</v>
      </c>
      <c r="AR117" s="38">
        <v>4.0768555081449449</v>
      </c>
      <c r="AS117" s="38">
        <v>0.55681399954482913</v>
      </c>
      <c r="AT117" s="38">
        <v>0.29430719700758345</v>
      </c>
      <c r="AU117" s="38">
        <v>3.4302787554915994</v>
      </c>
      <c r="AV117" s="38">
        <v>0.37017491884762421</v>
      </c>
      <c r="AW117" s="38">
        <v>1.2004677285440266</v>
      </c>
      <c r="AX117" s="38">
        <v>0.15455541414121399</v>
      </c>
      <c r="AY117" s="38">
        <v>2.6341869201132795E-2</v>
      </c>
      <c r="AZ117" s="38">
        <v>3.9077736760955304</v>
      </c>
      <c r="BA117" s="38">
        <v>0.37514139825361781</v>
      </c>
      <c r="BB117" s="38">
        <v>5.4586706035479438E-2</v>
      </c>
      <c r="BC117" s="38">
        <v>5.0894401273690164</v>
      </c>
      <c r="BD117" s="38">
        <v>0.31481890776194632</v>
      </c>
      <c r="BE117" s="38">
        <v>1.8557654598262161</v>
      </c>
      <c r="BF117" s="38">
        <v>3.1720400089398026E-2</v>
      </c>
      <c r="BG117" s="38">
        <v>0.25846102298237383</v>
      </c>
      <c r="BH117" s="38">
        <v>0.12886768118187319</v>
      </c>
      <c r="BI117" s="38">
        <v>2.1445003355620429</v>
      </c>
      <c r="BJ117" s="38">
        <v>2.8538822845803224E-2</v>
      </c>
      <c r="BK117" s="38">
        <v>86.172424990683794</v>
      </c>
      <c r="BL117" s="38">
        <v>5.6351044708862901</v>
      </c>
      <c r="BM117" s="38">
        <v>0.89664019754854962</v>
      </c>
      <c r="BN117" s="38">
        <v>8.5398419834673405</v>
      </c>
      <c r="BO117" s="38">
        <v>9.8289586487226188</v>
      </c>
      <c r="BP117" s="38">
        <v>0.16343403417704394</v>
      </c>
      <c r="BQ117" s="38">
        <v>49.931927159428596</v>
      </c>
      <c r="BR117" s="39">
        <v>0</v>
      </c>
      <c r="BS117" s="38">
        <v>8.0155343254535225</v>
      </c>
      <c r="BT117" s="38">
        <v>2.0516128775049189</v>
      </c>
      <c r="BU117" s="38">
        <v>3.0929099502162103</v>
      </c>
      <c r="BV117" s="38">
        <v>4.4310834495432392</v>
      </c>
      <c r="BW117" s="38">
        <v>337.11102696771684</v>
      </c>
      <c r="BX117" s="38">
        <v>18.636728340742064</v>
      </c>
      <c r="BY117" s="38">
        <v>12.755909837998033</v>
      </c>
      <c r="BZ117" s="38">
        <v>13.055133378679272</v>
      </c>
      <c r="CA117" s="38">
        <v>6.1386530327942399</v>
      </c>
      <c r="CB117" s="38">
        <v>134.83839727719078</v>
      </c>
      <c r="CC117" s="38">
        <v>8.4846415442511329</v>
      </c>
      <c r="CD117" s="38">
        <v>0.8529374939779073</v>
      </c>
      <c r="CE117" s="38">
        <v>11.101598232435212</v>
      </c>
      <c r="CF117" s="38">
        <v>5.9559619257026029</v>
      </c>
      <c r="CG117" s="38">
        <v>2.028878756693238</v>
      </c>
      <c r="CH117" s="38">
        <v>2.3666402651332454</v>
      </c>
      <c r="CI117" s="38">
        <v>16.683112101668005</v>
      </c>
      <c r="CJ117" s="38">
        <v>13.827281464016409</v>
      </c>
      <c r="CK117" s="38">
        <v>8.7552578778342003</v>
      </c>
      <c r="CL117" s="38">
        <v>2.8986427221095847</v>
      </c>
      <c r="CM117" s="38">
        <v>83.491172494314512</v>
      </c>
      <c r="CN117" s="38">
        <v>106.59249808542353</v>
      </c>
      <c r="CO117" s="38">
        <v>3.5160845959268912</v>
      </c>
      <c r="CP117" s="38">
        <v>242.5868780138689</v>
      </c>
      <c r="CQ117" s="38">
        <v>21.816786209292161</v>
      </c>
      <c r="CR117" s="38">
        <v>7.7142975775905143</v>
      </c>
      <c r="CS117" s="38">
        <v>32.800230464163882</v>
      </c>
      <c r="CT117" s="38">
        <v>50.956727764595882</v>
      </c>
      <c r="CU117" s="38">
        <v>38.738926849985887</v>
      </c>
      <c r="CV117" s="38">
        <v>11.606901574015803</v>
      </c>
      <c r="CW117" s="38">
        <v>5.1387962712009188</v>
      </c>
      <c r="CX117" s="38">
        <v>90.072282077292542</v>
      </c>
      <c r="CY117" s="38">
        <v>348.06132190094331</v>
      </c>
      <c r="CZ117" s="38">
        <v>17.494932796041468</v>
      </c>
      <c r="DA117" s="38">
        <v>10.727129277293619</v>
      </c>
      <c r="DB117" s="38">
        <v>5.8382302839543527</v>
      </c>
      <c r="DC117" s="38">
        <v>80.830386108175617</v>
      </c>
      <c r="DD117" s="38">
        <v>271.00526501812965</v>
      </c>
      <c r="DE117" s="38">
        <v>24.143618015514562</v>
      </c>
      <c r="DF117" s="38">
        <v>81.361643039354931</v>
      </c>
      <c r="DG117" s="38">
        <v>939.17270048209321</v>
      </c>
      <c r="DH117" s="38">
        <v>77.593380854993029</v>
      </c>
      <c r="DI117" s="38">
        <v>15.208967223262121</v>
      </c>
      <c r="DJ117" s="38">
        <v>913.83598708396676</v>
      </c>
      <c r="DK117" s="38">
        <v>66.084163049471499</v>
      </c>
      <c r="DL117" s="38">
        <v>209.06122909644182</v>
      </c>
      <c r="DM117" s="38">
        <v>39.992903526675036</v>
      </c>
      <c r="DN117" s="38">
        <v>13.302929344642337</v>
      </c>
      <c r="DO117" s="38">
        <v>630.08238855571835</v>
      </c>
      <c r="DP117" s="38">
        <v>142.91794310171053</v>
      </c>
      <c r="DQ117" s="38">
        <v>52.304920148246936</v>
      </c>
      <c r="DR117" s="38">
        <v>2791.1212010587624</v>
      </c>
      <c r="DS117" s="38">
        <v>66.692795115885019</v>
      </c>
      <c r="DT117" s="38">
        <v>1215.6105454213139</v>
      </c>
      <c r="DU117" s="38">
        <v>20.968884783892008</v>
      </c>
      <c r="DV117" s="38">
        <v>183.00796912846909</v>
      </c>
      <c r="DW117" s="38">
        <v>31.544066061695503</v>
      </c>
      <c r="DX117" s="38">
        <v>1132.5340294670241</v>
      </c>
      <c r="DY117" s="38">
        <v>8.1102316466574003</v>
      </c>
      <c r="DZ117" s="38">
        <v>8446.9136904522311</v>
      </c>
      <c r="EA117" s="38">
        <v>1549.3902073427889</v>
      </c>
      <c r="EB117" s="38">
        <v>223.38637320908856</v>
      </c>
      <c r="EC117" s="38">
        <v>4606.1258245005574</v>
      </c>
      <c r="ED117" s="38">
        <v>2951.1650788642</v>
      </c>
      <c r="EE117" s="38">
        <v>58.624284362033677</v>
      </c>
      <c r="EF117" s="38">
        <v>7636.1823031510285</v>
      </c>
      <c r="EG117" s="38">
        <v>0</v>
      </c>
      <c r="EH117" s="44">
        <v>6.1823113028367516E-2</v>
      </c>
      <c r="EI117" s="44">
        <v>7.7998341136274689</v>
      </c>
      <c r="EJ117" s="44">
        <v>1253.8107766509056</v>
      </c>
      <c r="EK117" s="44">
        <v>178449.27149032801</v>
      </c>
      <c r="EL117" s="44">
        <v>3.737020279686476E-3</v>
      </c>
      <c r="EM117" s="44">
        <v>0.45155255282526952</v>
      </c>
      <c r="EN117" s="44">
        <v>0</v>
      </c>
      <c r="EO117" s="44">
        <v>0</v>
      </c>
      <c r="EP117" s="37">
        <v>4823.0341589450836</v>
      </c>
      <c r="EQ117" s="44">
        <v>-7.186492919921875</v>
      </c>
      <c r="ER117" s="38"/>
      <c r="ES117" s="44">
        <v>220886.39907757909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3.2449091009311815E-2</v>
      </c>
      <c r="E118" s="38">
        <v>1.2993862944540524E-2</v>
      </c>
      <c r="F118" s="38">
        <v>6.2141914164612899E-3</v>
      </c>
      <c r="G118" s="38">
        <v>1.9490985001482386E-3</v>
      </c>
      <c r="H118" s="38">
        <v>2.5922494763790382E-3</v>
      </c>
      <c r="I118" s="38">
        <v>0</v>
      </c>
      <c r="J118" s="38">
        <v>2.2519721632079381E-3</v>
      </c>
      <c r="K118" s="38">
        <v>1.3831994832344208E-2</v>
      </c>
      <c r="L118" s="38">
        <v>1.0700684238145186E-3</v>
      </c>
      <c r="M118" s="38">
        <v>1.8609070074944611E-2</v>
      </c>
      <c r="N118" s="38">
        <v>7.4695207136755926E-2</v>
      </c>
      <c r="O118" s="38">
        <v>8.0259577210028965E-4</v>
      </c>
      <c r="P118" s="38">
        <v>5.1339989485654769E-4</v>
      </c>
      <c r="Q118" s="38">
        <v>1.6693679632453495E-3</v>
      </c>
      <c r="R118" s="38">
        <v>1.048513289362063E-3</v>
      </c>
      <c r="S118" s="38">
        <v>6.9719499433062992E-4</v>
      </c>
      <c r="T118" s="38">
        <v>9.3054858564300957E-3</v>
      </c>
      <c r="U118" s="38">
        <v>0.10012350061333564</v>
      </c>
      <c r="V118" s="38">
        <v>2.7003584951330595E-3</v>
      </c>
      <c r="W118" s="38">
        <v>7.2200819486170076E-3</v>
      </c>
      <c r="X118" s="38">
        <v>0.4773192438078695</v>
      </c>
      <c r="Y118" s="38">
        <v>6.9551719995786243E-4</v>
      </c>
      <c r="Z118" s="38">
        <v>5.8897977967262705E-3</v>
      </c>
      <c r="AA118" s="38">
        <v>6.6955975540627932E-6</v>
      </c>
      <c r="AB118" s="38">
        <v>2.2936554091188555E-3</v>
      </c>
      <c r="AC118" s="38">
        <v>2.2230604174637847E-2</v>
      </c>
      <c r="AD118" s="38">
        <v>2.5517970702367165E-2</v>
      </c>
      <c r="AE118" s="38">
        <v>8.1558146082443272E-3</v>
      </c>
      <c r="AF118" s="38">
        <v>3.0363485317366212E-3</v>
      </c>
      <c r="AG118" s="38">
        <v>3.0449709804969416E-4</v>
      </c>
      <c r="AH118" s="38">
        <v>9.1792011640734472E-4</v>
      </c>
      <c r="AI118" s="38">
        <v>1.4889735732026566E-3</v>
      </c>
      <c r="AJ118" s="38">
        <v>1.5613311019819776E-3</v>
      </c>
      <c r="AK118" s="38">
        <v>8.4493434995636107E-4</v>
      </c>
      <c r="AL118" s="38">
        <v>2.512944061777489E-3</v>
      </c>
      <c r="AM118" s="38">
        <v>5.440603639613073E-3</v>
      </c>
      <c r="AN118" s="38">
        <v>4.4990027140556776E-2</v>
      </c>
      <c r="AO118" s="38">
        <v>1.1908923697774298</v>
      </c>
      <c r="AP118" s="38">
        <v>5.1699851695047983E-2</v>
      </c>
      <c r="AQ118" s="38">
        <v>9.351214365051419E-2</v>
      </c>
      <c r="AR118" s="38">
        <v>2.4498211216996424</v>
      </c>
      <c r="AS118" s="38">
        <v>6.181145899790863E-2</v>
      </c>
      <c r="AT118" s="38">
        <v>3.8789350627439489E-3</v>
      </c>
      <c r="AU118" s="38">
        <v>5.2242550912069419E-3</v>
      </c>
      <c r="AV118" s="38">
        <v>3.0357610994087736E-2</v>
      </c>
      <c r="AW118" s="38">
        <v>0.46282896152115427</v>
      </c>
      <c r="AX118" s="38">
        <v>4.8480353698323597E-2</v>
      </c>
      <c r="AY118" s="38">
        <v>0.14987026745438925</v>
      </c>
      <c r="AZ118" s="38">
        <v>7.8358364540690673E-2</v>
      </c>
      <c r="BA118" s="38">
        <v>0.52869691868545488</v>
      </c>
      <c r="BB118" s="38">
        <v>2.5875949985675106E-2</v>
      </c>
      <c r="BC118" s="38">
        <v>4.323514413787052</v>
      </c>
      <c r="BD118" s="38">
        <v>0.3364485129568493</v>
      </c>
      <c r="BE118" s="38">
        <v>0.65728042855334934</v>
      </c>
      <c r="BF118" s="38">
        <v>0.28276320808799937</v>
      </c>
      <c r="BG118" s="38">
        <v>5.0409562503919005</v>
      </c>
      <c r="BH118" s="38">
        <v>0.13253427986273891</v>
      </c>
      <c r="BI118" s="38">
        <v>7.3520589130566805E-2</v>
      </c>
      <c r="BJ118" s="38">
        <v>1.8778139219932655E-3</v>
      </c>
      <c r="BK118" s="38">
        <v>9.5493933090474457</v>
      </c>
      <c r="BL118" s="38">
        <v>13.410839233314618</v>
      </c>
      <c r="BM118" s="38">
        <v>9.2749311155639589</v>
      </c>
      <c r="BN118" s="38">
        <v>8.4977533428173047E-2</v>
      </c>
      <c r="BO118" s="38">
        <v>0.66842082362563815</v>
      </c>
      <c r="BP118" s="38">
        <v>3.7775320452965389E-2</v>
      </c>
      <c r="BQ118" s="38">
        <v>1.6141967547591776</v>
      </c>
      <c r="BR118" s="39">
        <v>0</v>
      </c>
      <c r="BS118" s="38">
        <v>2.7908636499764921</v>
      </c>
      <c r="BT118" s="38">
        <v>1.4666082545682251</v>
      </c>
      <c r="BU118" s="38">
        <v>0.19361000929420369</v>
      </c>
      <c r="BV118" s="38">
        <v>0.13932134879851876</v>
      </c>
      <c r="BW118" s="38">
        <v>0.87655319170044976</v>
      </c>
      <c r="BX118" s="38">
        <v>0.60210035527028705</v>
      </c>
      <c r="BY118" s="38">
        <v>0.25601231770346666</v>
      </c>
      <c r="BZ118" s="38">
        <v>4.8017452768508022</v>
      </c>
      <c r="CA118" s="38">
        <v>0.4245690444461655</v>
      </c>
      <c r="CB118" s="38">
        <v>5.2438828919319853</v>
      </c>
      <c r="CC118" s="38">
        <v>4.5156509764513544</v>
      </c>
      <c r="CD118" s="38">
        <v>0.16678286376537949</v>
      </c>
      <c r="CE118" s="38">
        <v>1.1034249679782411</v>
      </c>
      <c r="CF118" s="38">
        <v>1.4656875610747739</v>
      </c>
      <c r="CG118" s="38">
        <v>0.81592528816562337</v>
      </c>
      <c r="CH118" s="38">
        <v>0.60195284471621324</v>
      </c>
      <c r="CI118" s="38">
        <v>3.2880270375268745</v>
      </c>
      <c r="CJ118" s="38">
        <v>17.984128392525673</v>
      </c>
      <c r="CK118" s="38">
        <v>0.70439409223383598</v>
      </c>
      <c r="CL118" s="38">
        <v>0.46631980176236765</v>
      </c>
      <c r="CM118" s="38">
        <v>106.11409020115005</v>
      </c>
      <c r="CN118" s="38">
        <v>1.3532699574305456</v>
      </c>
      <c r="CO118" s="38">
        <v>0.78521718960722042</v>
      </c>
      <c r="CP118" s="38">
        <v>1.2835816106847711</v>
      </c>
      <c r="CQ118" s="38">
        <v>2.202442139778825</v>
      </c>
      <c r="CR118" s="38">
        <v>1.5552895000633953</v>
      </c>
      <c r="CS118" s="38">
        <v>1.5666256395533409</v>
      </c>
      <c r="CT118" s="38">
        <v>1.1897931245597118</v>
      </c>
      <c r="CU118" s="38">
        <v>1.5653524838930211</v>
      </c>
      <c r="CV118" s="38">
        <v>4.5521868232586256</v>
      </c>
      <c r="CW118" s="38">
        <v>1.6468707268084639</v>
      </c>
      <c r="CX118" s="38">
        <v>2.7978575857740777</v>
      </c>
      <c r="CY118" s="38">
        <v>3.1724114541178796</v>
      </c>
      <c r="CZ118" s="38">
        <v>3.2912325577578749</v>
      </c>
      <c r="DA118" s="38">
        <v>0.87809910343113484</v>
      </c>
      <c r="DB118" s="38">
        <v>1.7345333352579706</v>
      </c>
      <c r="DC118" s="38">
        <v>12.468211097479248</v>
      </c>
      <c r="DD118" s="38">
        <v>85.827215661421633</v>
      </c>
      <c r="DE118" s="38">
        <v>5.0216072667639153</v>
      </c>
      <c r="DF118" s="38">
        <v>7.0709904621073747</v>
      </c>
      <c r="DG118" s="38">
        <v>308.42778902455393</v>
      </c>
      <c r="DH118" s="38">
        <v>4.6996437303069811</v>
      </c>
      <c r="DI118" s="38">
        <v>0.10950572013060912</v>
      </c>
      <c r="DJ118" s="38">
        <v>0.76465703443216881</v>
      </c>
      <c r="DK118" s="38">
        <v>2.9618382716909437</v>
      </c>
      <c r="DL118" s="38">
        <v>43.88173787229573</v>
      </c>
      <c r="DM118" s="38">
        <v>6.8572393826841562</v>
      </c>
      <c r="DN118" s="38">
        <v>41.547363386620646</v>
      </c>
      <c r="DO118" s="38">
        <v>6.9207778152389778</v>
      </c>
      <c r="DP118" s="38">
        <v>110.48703637113317</v>
      </c>
      <c r="DQ118" s="38">
        <v>13.6257306296434</v>
      </c>
      <c r="DR118" s="38">
        <v>1302.4228231125999</v>
      </c>
      <c r="DS118" s="38">
        <v>38.967069620487109</v>
      </c>
      <c r="DT118" s="38">
        <v>236.18523640702779</v>
      </c>
      <c r="DU118" s="38">
        <v>102.58643564016381</v>
      </c>
      <c r="DV118" s="38">
        <v>1959.4274767742536</v>
      </c>
      <c r="DW118" s="38">
        <v>17.782104741228551</v>
      </c>
      <c r="DX118" s="38">
        <v>21.32571620184288</v>
      </c>
      <c r="DY118" s="38">
        <v>0.29304792222251652</v>
      </c>
      <c r="DZ118" s="38">
        <v>512.48250941605875</v>
      </c>
      <c r="EA118" s="38">
        <v>2017.6115966150537</v>
      </c>
      <c r="EB118" s="38">
        <v>1264.1233886575174</v>
      </c>
      <c r="EC118" s="38">
        <v>25.222654535360562</v>
      </c>
      <c r="ED118" s="38">
        <v>109.88735470927782</v>
      </c>
      <c r="EE118" s="38">
        <v>7.4257961180805125</v>
      </c>
      <c r="EF118" s="38">
        <v>135.09784256512739</v>
      </c>
      <c r="EG118" s="38">
        <v>0</v>
      </c>
      <c r="EH118" s="44">
        <v>0.49764674149628263</v>
      </c>
      <c r="EI118" s="44">
        <v>34.26012377007828</v>
      </c>
      <c r="EJ118" s="44">
        <v>134.93509959802032</v>
      </c>
      <c r="EK118" s="44">
        <v>10484.464797829452</v>
      </c>
      <c r="EL118" s="44">
        <v>8.2663872212833667E-3</v>
      </c>
      <c r="EM118" s="44">
        <v>0.54533798335458172</v>
      </c>
      <c r="EN118" s="44">
        <v>0</v>
      </c>
      <c r="EO118" s="44">
        <v>0</v>
      </c>
      <c r="EP118" s="37">
        <v>1015.1813754793584</v>
      </c>
      <c r="EQ118" s="44">
        <v>84.260187149047852</v>
      </c>
      <c r="ER118" s="38"/>
      <c r="ES118" s="44">
        <v>20390.826327634153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2.3581762627600256E-4</v>
      </c>
      <c r="E119" s="38">
        <v>9.5828071891901345E-5</v>
      </c>
      <c r="F119" s="38">
        <v>3.4679285931815684E-5</v>
      </c>
      <c r="G119" s="38">
        <v>1.481024298044531E-5</v>
      </c>
      <c r="H119" s="38">
        <v>1.8613950985013616E-5</v>
      </c>
      <c r="I119" s="38">
        <v>0</v>
      </c>
      <c r="J119" s="38">
        <v>1.1979116301574777E-5</v>
      </c>
      <c r="K119" s="38">
        <v>8.811482001647164E-5</v>
      </c>
      <c r="L119" s="38">
        <v>5.3317721864232226E-6</v>
      </c>
      <c r="M119" s="38">
        <v>1.075096557769939E-4</v>
      </c>
      <c r="N119" s="38">
        <v>9.4611012968925934E-5</v>
      </c>
      <c r="O119" s="38">
        <v>5.3243776427791545E-6</v>
      </c>
      <c r="P119" s="38">
        <v>3.5638490576417325E-6</v>
      </c>
      <c r="Q119" s="38">
        <v>1.1695335743411306E-5</v>
      </c>
      <c r="R119" s="38">
        <v>6.689360422029722E-6</v>
      </c>
      <c r="S119" s="38">
        <v>3.2740258575358894E-6</v>
      </c>
      <c r="T119" s="38">
        <v>2.8784902553979919E-5</v>
      </c>
      <c r="U119" s="38">
        <v>1.3307334349121902E-5</v>
      </c>
      <c r="V119" s="38">
        <v>1.864500009673975E-5</v>
      </c>
      <c r="W119" s="38">
        <v>4.3579353757650097E-5</v>
      </c>
      <c r="X119" s="38">
        <v>5.5513814714913678E-5</v>
      </c>
      <c r="Y119" s="38">
        <v>4.1275230042714384E-6</v>
      </c>
      <c r="Z119" s="38">
        <v>3.9941892396200274E-5</v>
      </c>
      <c r="AA119" s="38">
        <v>3.8051982703679599E-8</v>
      </c>
      <c r="AB119" s="38">
        <v>1.4964677660600501E-5</v>
      </c>
      <c r="AC119" s="38">
        <v>1.510476835164809E-4</v>
      </c>
      <c r="AD119" s="38">
        <v>1.6787598599421472E-4</v>
      </c>
      <c r="AE119" s="38">
        <v>5.7335939061431418E-5</v>
      </c>
      <c r="AF119" s="38">
        <v>1.911615687788526E-5</v>
      </c>
      <c r="AG119" s="38">
        <v>7.7049029867382046E-7</v>
      </c>
      <c r="AH119" s="38">
        <v>5.8202162698250959E-6</v>
      </c>
      <c r="AI119" s="38">
        <v>9.8187556574202972E-6</v>
      </c>
      <c r="AJ119" s="38">
        <v>9.4314709642162597E-6</v>
      </c>
      <c r="AK119" s="38">
        <v>2.420778290712633E-6</v>
      </c>
      <c r="AL119" s="38">
        <v>1.6715657068289147E-5</v>
      </c>
      <c r="AM119" s="38">
        <v>3.2047170762439237E-5</v>
      </c>
      <c r="AN119" s="38">
        <v>2.6409370576629954E-5</v>
      </c>
      <c r="AO119" s="38">
        <v>2.0372072742702585E-4</v>
      </c>
      <c r="AP119" s="38">
        <v>4.1920122669125703E-5</v>
      </c>
      <c r="AQ119" s="38">
        <v>6.7913670955022098E-4</v>
      </c>
      <c r="AR119" s="38">
        <v>2.8049753509549191E-3</v>
      </c>
      <c r="AS119" s="38">
        <v>6.6659330104812398E-4</v>
      </c>
      <c r="AT119" s="38">
        <v>2.8317413494960419E-5</v>
      </c>
      <c r="AU119" s="38">
        <v>1.2019653858885704E-5</v>
      </c>
      <c r="AV119" s="38">
        <v>2.1295583326264023E-4</v>
      </c>
      <c r="AW119" s="38">
        <v>9.0079514484386891E-4</v>
      </c>
      <c r="AX119" s="38">
        <v>3.7877354498050408E-4</v>
      </c>
      <c r="AY119" s="38">
        <v>9.1758532653329894E-4</v>
      </c>
      <c r="AZ119" s="38">
        <v>1.113099779933691</v>
      </c>
      <c r="BA119" s="38">
        <v>0.46994246426038444</v>
      </c>
      <c r="BB119" s="38">
        <v>6.348639223574537E-5</v>
      </c>
      <c r="BC119" s="38">
        <v>2.9260116775731149E-4</v>
      </c>
      <c r="BD119" s="38">
        <v>1.4822473497133615E-4</v>
      </c>
      <c r="BE119" s="38">
        <v>1.1500148002596688E-4</v>
      </c>
      <c r="BF119" s="38">
        <v>2.4600186705470151E-5</v>
      </c>
      <c r="BG119" s="38">
        <v>1.6399345714598894</v>
      </c>
      <c r="BH119" s="38">
        <v>7.636900090801646E-5</v>
      </c>
      <c r="BI119" s="38">
        <v>1.416592598616262E-3</v>
      </c>
      <c r="BJ119" s="38">
        <v>3.8427387789852219E-4</v>
      </c>
      <c r="BK119" s="38">
        <v>6.1798758861186798E-4</v>
      </c>
      <c r="BL119" s="38">
        <v>6.654688800722397E-5</v>
      </c>
      <c r="BM119" s="38">
        <v>2.4991502743887395E-4</v>
      </c>
      <c r="BN119" s="38">
        <v>3.4996695319478022E-5</v>
      </c>
      <c r="BO119" s="38">
        <v>1.8619109141582157E-4</v>
      </c>
      <c r="BP119" s="38">
        <v>1.0008769189880695E-2</v>
      </c>
      <c r="BQ119" s="38">
        <v>3.1207120946419309E-4</v>
      </c>
      <c r="BR119" s="39">
        <v>0</v>
      </c>
      <c r="BS119" s="38">
        <v>0.99123729062339128</v>
      </c>
      <c r="BT119" s="38">
        <v>0.52896333922743244</v>
      </c>
      <c r="BU119" s="38">
        <v>5.2704443690112512E-2</v>
      </c>
      <c r="BV119" s="38">
        <v>5.1686758601537534E-2</v>
      </c>
      <c r="BW119" s="38">
        <v>0.30259021430901828</v>
      </c>
      <c r="BX119" s="38">
        <v>0.15155772340352983</v>
      </c>
      <c r="BY119" s="38">
        <v>6.6905169503633469E-2</v>
      </c>
      <c r="BZ119" s="38">
        <v>1.4952831343718413</v>
      </c>
      <c r="CA119" s="38">
        <v>0.10267533573567575</v>
      </c>
      <c r="CB119" s="38">
        <v>1.4767188650911014</v>
      </c>
      <c r="CC119" s="38">
        <v>0.27796683271727951</v>
      </c>
      <c r="CD119" s="38">
        <v>5.4188462993188025E-2</v>
      </c>
      <c r="CE119" s="38">
        <v>0.3737173833226296</v>
      </c>
      <c r="CF119" s="38">
        <v>0.50098842509050101</v>
      </c>
      <c r="CG119" s="38">
        <v>0.25410476647057112</v>
      </c>
      <c r="CH119" s="38">
        <v>0.13836924924262561</v>
      </c>
      <c r="CI119" s="38">
        <v>0.49532241929695531</v>
      </c>
      <c r="CJ119" s="38">
        <v>0.11628904592172926</v>
      </c>
      <c r="CK119" s="38">
        <v>0.23527317714030271</v>
      </c>
      <c r="CL119" s="38">
        <v>0.13699332551886384</v>
      </c>
      <c r="CM119" s="38">
        <v>0.60100626111123145</v>
      </c>
      <c r="CN119" s="38">
        <v>0.39035447286465996</v>
      </c>
      <c r="CO119" s="38">
        <v>0.25890181871094764</v>
      </c>
      <c r="CP119" s="38">
        <v>0.35449644718694495</v>
      </c>
      <c r="CQ119" s="38">
        <v>0.69943046040781698</v>
      </c>
      <c r="CR119" s="38">
        <v>0.51515954242506989</v>
      </c>
      <c r="CS119" s="38">
        <v>0.50286740162781163</v>
      </c>
      <c r="CT119" s="38">
        <v>0.4084004096386914</v>
      </c>
      <c r="CU119" s="38">
        <v>0.48025247142866112</v>
      </c>
      <c r="CV119" s="38">
        <v>0.55744169220586537</v>
      </c>
      <c r="CW119" s="38">
        <v>0.50840774674803857</v>
      </c>
      <c r="CX119" s="38">
        <v>0.89936877478080135</v>
      </c>
      <c r="CY119" s="38">
        <v>0.93375932744787704</v>
      </c>
      <c r="CZ119" s="38">
        <v>0.45875079609267833</v>
      </c>
      <c r="DA119" s="38">
        <v>0.28249370414903496</v>
      </c>
      <c r="DB119" s="38">
        <v>0.49863394720988607</v>
      </c>
      <c r="DC119" s="38">
        <v>0.35627379744900578</v>
      </c>
      <c r="DD119" s="38">
        <v>0.71300400508272332</v>
      </c>
      <c r="DE119" s="38">
        <v>0.19740615496821945</v>
      </c>
      <c r="DF119" s="38">
        <v>2.4976074009292191</v>
      </c>
      <c r="DG119" s="38">
        <v>17.180560693831438</v>
      </c>
      <c r="DH119" s="38">
        <v>2.4688635196592035</v>
      </c>
      <c r="DI119" s="38">
        <v>3.8530359853626371E-2</v>
      </c>
      <c r="DJ119" s="38">
        <v>8.5287068281054923E-2</v>
      </c>
      <c r="DK119" s="38">
        <v>1.0109571319762747</v>
      </c>
      <c r="DL119" s="38">
        <v>4.1543272014856854</v>
      </c>
      <c r="DM119" s="38">
        <v>2.602370072473704</v>
      </c>
      <c r="DN119" s="38">
        <v>12.342762684316</v>
      </c>
      <c r="DO119" s="38">
        <v>4765.2120252688765</v>
      </c>
      <c r="DP119" s="38">
        <v>4759.0702338693227</v>
      </c>
      <c r="DQ119" s="38">
        <v>1.6226280037450693</v>
      </c>
      <c r="DR119" s="38">
        <v>4.2790384592636457</v>
      </c>
      <c r="DS119" s="38">
        <v>0.83451327216672766</v>
      </c>
      <c r="DT119" s="38">
        <v>2.0042663325967158</v>
      </c>
      <c r="DU119" s="38">
        <v>0.43208990225631649</v>
      </c>
      <c r="DV119" s="38">
        <v>30928.349868182384</v>
      </c>
      <c r="DW119" s="38">
        <v>0.49648105120017894</v>
      </c>
      <c r="DX119" s="38">
        <v>19.900486922020576</v>
      </c>
      <c r="DY119" s="38">
        <v>2.9028734065278403</v>
      </c>
      <c r="DZ119" s="38">
        <v>1.6100591347218369</v>
      </c>
      <c r="EA119" s="38">
        <v>0.48572585851861128</v>
      </c>
      <c r="EB119" s="38">
        <v>1.6547055275669713</v>
      </c>
      <c r="EC119" s="38">
        <v>0.50476579158459112</v>
      </c>
      <c r="ED119" s="38">
        <v>1.4876697675449071</v>
      </c>
      <c r="EE119" s="38">
        <v>95.453490233721936</v>
      </c>
      <c r="EF119" s="38">
        <v>1.268060300822091</v>
      </c>
      <c r="EG119" s="38">
        <v>0</v>
      </c>
      <c r="EH119" s="44">
        <v>1.0224583443232405E-3</v>
      </c>
      <c r="EI119" s="44">
        <v>3.4225203611116228</v>
      </c>
      <c r="EJ119" s="44">
        <v>0.4360408284701407</v>
      </c>
      <c r="EK119" s="44">
        <v>1647.5266449559349</v>
      </c>
      <c r="EL119" s="44">
        <v>6.180448482950851E-5</v>
      </c>
      <c r="EM119" s="44">
        <v>0.19801738431631044</v>
      </c>
      <c r="EN119" s="44">
        <v>0</v>
      </c>
      <c r="EO119" s="44">
        <v>0</v>
      </c>
      <c r="EP119" s="37">
        <v>472.65357408265118</v>
      </c>
      <c r="EQ119" s="44">
        <v>4.9494247436523438</v>
      </c>
      <c r="ER119" s="38"/>
      <c r="ES119" s="44">
        <v>42779.802775421071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0.12019659822180984</v>
      </c>
      <c r="E120" s="38">
        <v>4.7408372049176251E-2</v>
      </c>
      <c r="F120" s="38">
        <v>0.19729041154641891</v>
      </c>
      <c r="G120" s="38">
        <v>0.33049641229445115</v>
      </c>
      <c r="H120" s="38">
        <v>1.6316774788429029</v>
      </c>
      <c r="I120" s="38">
        <v>0</v>
      </c>
      <c r="J120" s="38">
        <v>0.20723690489103319</v>
      </c>
      <c r="K120" s="38">
        <v>1.6880309736006893</v>
      </c>
      <c r="L120" s="38">
        <v>0.33970555196719943</v>
      </c>
      <c r="M120" s="38">
        <v>3.8085123628843576</v>
      </c>
      <c r="N120" s="38">
        <v>5.2087813417892903</v>
      </c>
      <c r="O120" s="38">
        <v>6.9341514523330261E-2</v>
      </c>
      <c r="P120" s="38">
        <v>8.0926154829285224E-2</v>
      </c>
      <c r="Q120" s="38">
        <v>0.53894303271954414</v>
      </c>
      <c r="R120" s="38">
        <v>0.18357425403519301</v>
      </c>
      <c r="S120" s="38">
        <v>7.7035076425090665E-2</v>
      </c>
      <c r="T120" s="38">
        <v>0.8451466380211059</v>
      </c>
      <c r="U120" s="38">
        <v>1.5349329324089922</v>
      </c>
      <c r="V120" s="38">
        <v>0.67663112316222396</v>
      </c>
      <c r="W120" s="38">
        <v>1.7263189103105105</v>
      </c>
      <c r="X120" s="38">
        <v>1.0047074179747142</v>
      </c>
      <c r="Y120" s="38">
        <v>0.11130359603703255</v>
      </c>
      <c r="Z120" s="38">
        <v>0.19370643214642769</v>
      </c>
      <c r="AA120" s="38">
        <v>1.0907143753797754E-3</v>
      </c>
      <c r="AB120" s="38">
        <v>0.2688238361661206</v>
      </c>
      <c r="AC120" s="38">
        <v>5.7052599369781092</v>
      </c>
      <c r="AD120" s="38">
        <v>2.3843691111542284</v>
      </c>
      <c r="AE120" s="38">
        <v>0.39530676389404107</v>
      </c>
      <c r="AF120" s="38">
        <v>0.64185494103003293</v>
      </c>
      <c r="AG120" s="38">
        <v>4.6285850645290338E-2</v>
      </c>
      <c r="AH120" s="38">
        <v>0.21108187831850955</v>
      </c>
      <c r="AI120" s="38">
        <v>0.21575378368288511</v>
      </c>
      <c r="AJ120" s="38">
        <v>0.48987282565212809</v>
      </c>
      <c r="AK120" s="38">
        <v>0.22615759770997101</v>
      </c>
      <c r="AL120" s="38">
        <v>0.58788554550847039</v>
      </c>
      <c r="AM120" s="38">
        <v>1.2274440055189189</v>
      </c>
      <c r="AN120" s="38">
        <v>0.36788552819052711</v>
      </c>
      <c r="AO120" s="38">
        <v>5.7010020564775914</v>
      </c>
      <c r="AP120" s="38">
        <v>1.3878088857163675</v>
      </c>
      <c r="AQ120" s="38">
        <v>11.252106297528371</v>
      </c>
      <c r="AR120" s="38">
        <v>50.495653769001365</v>
      </c>
      <c r="AS120" s="38">
        <v>8.4263213751837611</v>
      </c>
      <c r="AT120" s="38">
        <v>0.84483727932092734</v>
      </c>
      <c r="AU120" s="38">
        <v>0.3413700275705196</v>
      </c>
      <c r="AV120" s="38">
        <v>6.7806398812681437</v>
      </c>
      <c r="AW120" s="38">
        <v>2.0741894727689214</v>
      </c>
      <c r="AX120" s="38">
        <v>3.5536261540837586</v>
      </c>
      <c r="AY120" s="38">
        <v>0.37534759676782414</v>
      </c>
      <c r="AZ120" s="38">
        <v>2.99046461423859</v>
      </c>
      <c r="BA120" s="38">
        <v>94.783941246569157</v>
      </c>
      <c r="BB120" s="38">
        <v>1.8576291149365716</v>
      </c>
      <c r="BC120" s="38">
        <v>22.207875053863972</v>
      </c>
      <c r="BD120" s="38">
        <v>3.5437377369962633</v>
      </c>
      <c r="BE120" s="38">
        <v>5.0682627871865407</v>
      </c>
      <c r="BF120" s="38">
        <v>0.78050242277095094</v>
      </c>
      <c r="BG120" s="38">
        <v>4.7476949840784073</v>
      </c>
      <c r="BH120" s="38">
        <v>0.65912785107502714</v>
      </c>
      <c r="BI120" s="38">
        <v>3.7564036742551252</v>
      </c>
      <c r="BJ120" s="38">
        <v>1.2121223949943669</v>
      </c>
      <c r="BK120" s="38">
        <v>81.081095380708575</v>
      </c>
      <c r="BL120" s="38">
        <v>5.7633558829547837</v>
      </c>
      <c r="BM120" s="38">
        <v>6.4911420224234462</v>
      </c>
      <c r="BN120" s="38">
        <v>1.4924505099770613</v>
      </c>
      <c r="BO120" s="38">
        <v>4.4786762787261978</v>
      </c>
      <c r="BP120" s="38">
        <v>0.97142490406986326</v>
      </c>
      <c r="BQ120" s="38">
        <v>13.451302390545607</v>
      </c>
      <c r="BR120" s="39">
        <v>0</v>
      </c>
      <c r="BS120" s="38">
        <v>11.696976944483033</v>
      </c>
      <c r="BT120" s="38">
        <v>6.0623791403006777</v>
      </c>
      <c r="BU120" s="38">
        <v>6.9764422265170936</v>
      </c>
      <c r="BV120" s="38">
        <v>26.643861288052761</v>
      </c>
      <c r="BW120" s="38">
        <v>620.29295874253535</v>
      </c>
      <c r="BX120" s="38">
        <v>67.825125944183554</v>
      </c>
      <c r="BY120" s="38">
        <v>26.826567477053345</v>
      </c>
      <c r="BZ120" s="38">
        <v>662.56934399321472</v>
      </c>
      <c r="CA120" s="38">
        <v>151.34783244316986</v>
      </c>
      <c r="CB120" s="38">
        <v>1209.349717876059</v>
      </c>
      <c r="CC120" s="38">
        <v>355.02435545313529</v>
      </c>
      <c r="CD120" s="38">
        <v>16.258719504303002</v>
      </c>
      <c r="CE120" s="38">
        <v>195.56227040482449</v>
      </c>
      <c r="CF120" s="38">
        <v>533.07049056380083</v>
      </c>
      <c r="CG120" s="38">
        <v>161.34333148375464</v>
      </c>
      <c r="CH120" s="38">
        <v>75.228114647830182</v>
      </c>
      <c r="CI120" s="38">
        <v>335.49028105801324</v>
      </c>
      <c r="CJ120" s="38">
        <v>309.7799340769825</v>
      </c>
      <c r="CK120" s="38">
        <v>198.26035696116611</v>
      </c>
      <c r="CL120" s="38">
        <v>125.71078504111438</v>
      </c>
      <c r="CM120" s="38">
        <v>250.98202069008943</v>
      </c>
      <c r="CN120" s="38">
        <v>242.4999592699462</v>
      </c>
      <c r="CO120" s="38">
        <v>28.971243804549459</v>
      </c>
      <c r="CP120" s="38">
        <v>234.17780922756168</v>
      </c>
      <c r="CQ120" s="38">
        <v>289.82874920837367</v>
      </c>
      <c r="CR120" s="38">
        <v>450.09533353897314</v>
      </c>
      <c r="CS120" s="38">
        <v>165.04366366403417</v>
      </c>
      <c r="CT120" s="38">
        <v>64.828873843444683</v>
      </c>
      <c r="CU120" s="38">
        <v>371.66378588226507</v>
      </c>
      <c r="CV120" s="38">
        <v>778.4216505643119</v>
      </c>
      <c r="CW120" s="38">
        <v>425.21942561650474</v>
      </c>
      <c r="CX120" s="38">
        <v>454.45571205219426</v>
      </c>
      <c r="CY120" s="38">
        <v>1116.8747575887869</v>
      </c>
      <c r="CZ120" s="38">
        <v>986.02456496266655</v>
      </c>
      <c r="DA120" s="38">
        <v>231.19099153935844</v>
      </c>
      <c r="DB120" s="38">
        <v>440.3672291315952</v>
      </c>
      <c r="DC120" s="38">
        <v>114.78132086885398</v>
      </c>
      <c r="DD120" s="38">
        <v>463.53192198333272</v>
      </c>
      <c r="DE120" s="38">
        <v>151.7472775545848</v>
      </c>
      <c r="DF120" s="38">
        <v>958.85177359146473</v>
      </c>
      <c r="DG120" s="38">
        <v>7151.9772558751283</v>
      </c>
      <c r="DH120" s="38">
        <v>722.00222410987408</v>
      </c>
      <c r="DI120" s="38">
        <v>26.89679823484574</v>
      </c>
      <c r="DJ120" s="38">
        <v>55.933678637929006</v>
      </c>
      <c r="DK120" s="38">
        <v>744.30731807006305</v>
      </c>
      <c r="DL120" s="38">
        <v>222.0161116326708</v>
      </c>
      <c r="DM120" s="38">
        <v>565.40586468813854</v>
      </c>
      <c r="DN120" s="38">
        <v>116.55035624403854</v>
      </c>
      <c r="DO120" s="38">
        <v>296.66077390612918</v>
      </c>
      <c r="DP120" s="38">
        <v>22208.994965324411</v>
      </c>
      <c r="DQ120" s="38">
        <v>1094.5874535154189</v>
      </c>
      <c r="DR120" s="38">
        <v>7490.6613136042142</v>
      </c>
      <c r="DS120" s="38">
        <v>461.64257462609385</v>
      </c>
      <c r="DT120" s="38">
        <v>2041.7746308407513</v>
      </c>
      <c r="DU120" s="38">
        <v>317.42198204957185</v>
      </c>
      <c r="DV120" s="38">
        <v>2067.022091870138</v>
      </c>
      <c r="DW120" s="38">
        <v>99.22957762668193</v>
      </c>
      <c r="DX120" s="38">
        <v>1220.0572273723155</v>
      </c>
      <c r="DY120" s="38">
        <v>211.87814049527543</v>
      </c>
      <c r="DZ120" s="38">
        <v>4897.6745824292302</v>
      </c>
      <c r="EA120" s="38">
        <v>975.63146303100802</v>
      </c>
      <c r="EB120" s="38">
        <v>994.64796558507078</v>
      </c>
      <c r="EC120" s="38">
        <v>496.91062307431912</v>
      </c>
      <c r="ED120" s="38">
        <v>826.92377259911882</v>
      </c>
      <c r="EE120" s="38">
        <v>214.3594233177937</v>
      </c>
      <c r="EF120" s="38">
        <v>1265.2257671644329</v>
      </c>
      <c r="EG120" s="38">
        <v>0</v>
      </c>
      <c r="EH120" s="44">
        <v>3.3305797380162403</v>
      </c>
      <c r="EI120" s="44">
        <v>258.36232517242752</v>
      </c>
      <c r="EJ120" s="44">
        <v>993.55508863925934</v>
      </c>
      <c r="EK120" s="44">
        <v>86953.839908178896</v>
      </c>
      <c r="EL120" s="44">
        <v>1.5659950837743963E-2</v>
      </c>
      <c r="EM120" s="44">
        <v>1.164633394669039</v>
      </c>
      <c r="EN120" s="44">
        <v>0</v>
      </c>
      <c r="EO120" s="44">
        <v>0</v>
      </c>
      <c r="EP120" s="37">
        <v>1362.359602862969</v>
      </c>
      <c r="EQ120" s="44">
        <v>-12.194847106933594</v>
      </c>
      <c r="ER120" s="38"/>
      <c r="ES120" s="44">
        <v>160041.66588446376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0.38343077352328692</v>
      </c>
      <c r="E121" s="38">
        <v>0.16054906762201426</v>
      </c>
      <c r="F121" s="38">
        <v>5.9713603934824278E-2</v>
      </c>
      <c r="G121" s="38">
        <v>2.5949615915351387E-2</v>
      </c>
      <c r="H121" s="38">
        <v>0.19871646800311282</v>
      </c>
      <c r="I121" s="38">
        <v>0</v>
      </c>
      <c r="J121" s="38">
        <v>0.28820012299183873</v>
      </c>
      <c r="K121" s="38">
        <v>1.3874734728160547</v>
      </c>
      <c r="L121" s="38">
        <v>3.1527819512007227E-2</v>
      </c>
      <c r="M121" s="38">
        <v>2.8784980780474143</v>
      </c>
      <c r="N121" s="38">
        <v>1.2446220965211978</v>
      </c>
      <c r="O121" s="38">
        <v>0.15580847963610722</v>
      </c>
      <c r="P121" s="38">
        <v>2.0406600883461579E-2</v>
      </c>
      <c r="Q121" s="38">
        <v>6.6329703483916091E-2</v>
      </c>
      <c r="R121" s="38">
        <v>2.2661112902596869E-2</v>
      </c>
      <c r="S121" s="38">
        <v>1.5564932037705148E-2</v>
      </c>
      <c r="T121" s="38">
        <v>0.48226068848816794</v>
      </c>
      <c r="U121" s="38">
        <v>3.1874491373400815E-2</v>
      </c>
      <c r="V121" s="38">
        <v>0.17456665416466421</v>
      </c>
      <c r="W121" s="38">
        <v>5.5860593979559781E-2</v>
      </c>
      <c r="X121" s="38">
        <v>1.4634689800150227</v>
      </c>
      <c r="Y121" s="38">
        <v>0.11569807189516723</v>
      </c>
      <c r="Z121" s="38">
        <v>0.19854730771930917</v>
      </c>
      <c r="AA121" s="38">
        <v>2.0662038300827135E-3</v>
      </c>
      <c r="AB121" s="38">
        <v>0.14414131544162956</v>
      </c>
      <c r="AC121" s="38">
        <v>1.4481051904876949</v>
      </c>
      <c r="AD121" s="38">
        <v>2.7651263536681654</v>
      </c>
      <c r="AE121" s="38">
        <v>0.22133430458779912</v>
      </c>
      <c r="AF121" s="38">
        <v>0.22408472736242402</v>
      </c>
      <c r="AG121" s="38">
        <v>1.9281631219428164E-2</v>
      </c>
      <c r="AH121" s="38">
        <v>0.19711889969676122</v>
      </c>
      <c r="AI121" s="38">
        <v>0.10887120897859859</v>
      </c>
      <c r="AJ121" s="38">
        <v>0.3661405896236829</v>
      </c>
      <c r="AK121" s="38">
        <v>2.8989786970100795E-2</v>
      </c>
      <c r="AL121" s="38">
        <v>0.23623587411020708</v>
      </c>
      <c r="AM121" s="38">
        <v>0.4094098971963831</v>
      </c>
      <c r="AN121" s="38">
        <v>0.33268383479298791</v>
      </c>
      <c r="AO121" s="38">
        <v>19.709015066735446</v>
      </c>
      <c r="AP121" s="38">
        <v>3.2253168726165313</v>
      </c>
      <c r="AQ121" s="38">
        <v>6.8954104930744506</v>
      </c>
      <c r="AR121" s="38">
        <v>68.912981973029673</v>
      </c>
      <c r="AS121" s="38">
        <v>10.629874964419287</v>
      </c>
      <c r="AT121" s="38">
        <v>5.0925877781082818E-2</v>
      </c>
      <c r="AU121" s="38">
        <v>5.3658184832311235</v>
      </c>
      <c r="AV121" s="38">
        <v>11.960146139492281</v>
      </c>
      <c r="AW121" s="38">
        <v>0.74955951332958648</v>
      </c>
      <c r="AX121" s="38">
        <v>0.78262659557003644</v>
      </c>
      <c r="AY121" s="38">
        <v>2.1408064369461499</v>
      </c>
      <c r="AZ121" s="38">
        <v>12.3017433648929</v>
      </c>
      <c r="BA121" s="38">
        <v>15.06203925126465</v>
      </c>
      <c r="BB121" s="38">
        <v>15.803887546644546</v>
      </c>
      <c r="BC121" s="38">
        <v>60.541862775338814</v>
      </c>
      <c r="BD121" s="38">
        <v>2.9854052078298992</v>
      </c>
      <c r="BE121" s="38">
        <v>7.3785180156410206</v>
      </c>
      <c r="BF121" s="38">
        <v>0.16587284555225779</v>
      </c>
      <c r="BG121" s="38">
        <v>13.495551202038769</v>
      </c>
      <c r="BH121" s="38">
        <v>2.8164260114572244</v>
      </c>
      <c r="BI121" s="38">
        <v>2.8802084024646319</v>
      </c>
      <c r="BJ121" s="38">
        <v>1.1309724320963142</v>
      </c>
      <c r="BK121" s="38">
        <v>188.02279648650438</v>
      </c>
      <c r="BL121" s="38">
        <v>10.251075860694982</v>
      </c>
      <c r="BM121" s="38">
        <v>2.8537199151760433</v>
      </c>
      <c r="BN121" s="38">
        <v>9.3961509498185478</v>
      </c>
      <c r="BO121" s="38">
        <v>9.8563546880541253E-2</v>
      </c>
      <c r="BP121" s="38">
        <v>0.92033520303084515</v>
      </c>
      <c r="BQ121" s="38">
        <v>18.618210991611704</v>
      </c>
      <c r="BR121" s="39">
        <v>0</v>
      </c>
      <c r="BS121" s="38">
        <v>26.464572288318898</v>
      </c>
      <c r="BT121" s="38">
        <v>14.567414220307754</v>
      </c>
      <c r="BU121" s="38">
        <v>1.4991282706233626</v>
      </c>
      <c r="BV121" s="38">
        <v>1.4815300596603593</v>
      </c>
      <c r="BW121" s="38">
        <v>53.500284260176386</v>
      </c>
      <c r="BX121" s="38">
        <v>153.08280476377996</v>
      </c>
      <c r="BY121" s="38">
        <v>26.58223760329701</v>
      </c>
      <c r="BZ121" s="38">
        <v>386.10398036565266</v>
      </c>
      <c r="CA121" s="38">
        <v>9.9278872735745782</v>
      </c>
      <c r="CB121" s="38">
        <v>647.1055704217697</v>
      </c>
      <c r="CC121" s="38">
        <v>60.063062575052982</v>
      </c>
      <c r="CD121" s="38">
        <v>25.86150341083426</v>
      </c>
      <c r="CE121" s="38">
        <v>34.889084791807065</v>
      </c>
      <c r="CF121" s="38">
        <v>46.457777901082316</v>
      </c>
      <c r="CG121" s="38">
        <v>14.106598889157226</v>
      </c>
      <c r="CH121" s="38">
        <v>10.782300062856976</v>
      </c>
      <c r="CI121" s="38">
        <v>135.36097153135461</v>
      </c>
      <c r="CJ121" s="38">
        <v>4.5485535535035542</v>
      </c>
      <c r="CK121" s="38">
        <v>36.183180016483227</v>
      </c>
      <c r="CL121" s="38">
        <v>2.8809152253064045</v>
      </c>
      <c r="CM121" s="38">
        <v>258.48482537055133</v>
      </c>
      <c r="CN121" s="38">
        <v>178.02284908954272</v>
      </c>
      <c r="CO121" s="38">
        <v>20.988449976741798</v>
      </c>
      <c r="CP121" s="38">
        <v>313.30579445551922</v>
      </c>
      <c r="CQ121" s="38">
        <v>109.83972999874197</v>
      </c>
      <c r="CR121" s="38">
        <v>80.916750931783213</v>
      </c>
      <c r="CS121" s="38">
        <v>135.53843139462865</v>
      </c>
      <c r="CT121" s="38">
        <v>25.674956923710241</v>
      </c>
      <c r="CU121" s="38">
        <v>91.72459427033624</v>
      </c>
      <c r="CV121" s="38">
        <v>229.01119646412465</v>
      </c>
      <c r="CW121" s="38">
        <v>280.64290803211077</v>
      </c>
      <c r="CX121" s="38">
        <v>161.98496072810482</v>
      </c>
      <c r="CY121" s="38">
        <v>589.91697852095626</v>
      </c>
      <c r="CZ121" s="38">
        <v>89.222549175257683</v>
      </c>
      <c r="DA121" s="38">
        <v>65.653535200719332</v>
      </c>
      <c r="DB121" s="38">
        <v>103.91857971792004</v>
      </c>
      <c r="DC121" s="38">
        <v>73.453171399442738</v>
      </c>
      <c r="DD121" s="38">
        <v>1135.0311256603709</v>
      </c>
      <c r="DE121" s="38">
        <v>249.61086096055897</v>
      </c>
      <c r="DF121" s="38">
        <v>416.10796006303008</v>
      </c>
      <c r="DG121" s="38">
        <v>6906.3117839694023</v>
      </c>
      <c r="DH121" s="38">
        <v>644.87641249733497</v>
      </c>
      <c r="DI121" s="38">
        <v>1.1496225091103451</v>
      </c>
      <c r="DJ121" s="38">
        <v>620.6630414040178</v>
      </c>
      <c r="DK121" s="38">
        <v>928.8446006415179</v>
      </c>
      <c r="DL121" s="38">
        <v>56.850026107287476</v>
      </c>
      <c r="DM121" s="38">
        <v>88.096612459981884</v>
      </c>
      <c r="DN121" s="38">
        <v>469.48767621612024</v>
      </c>
      <c r="DO121" s="38">
        <v>862.82523693237727</v>
      </c>
      <c r="DP121" s="38">
        <v>2494.0057703250422</v>
      </c>
      <c r="DQ121" s="38">
        <v>6573.1286036153106</v>
      </c>
      <c r="DR121" s="38">
        <v>14412.860082590152</v>
      </c>
      <c r="DS121" s="38">
        <v>275.10077016691548</v>
      </c>
      <c r="DT121" s="38">
        <v>2100.6586607414974</v>
      </c>
      <c r="DU121" s="38">
        <v>47.67754084839919</v>
      </c>
      <c r="DV121" s="38">
        <v>4149.7885494127622</v>
      </c>
      <c r="DW121" s="38">
        <v>299.77960880915293</v>
      </c>
      <c r="DX121" s="38">
        <v>660.75782643865932</v>
      </c>
      <c r="DY121" s="38">
        <v>139.67560784207055</v>
      </c>
      <c r="DZ121" s="38">
        <v>8018.8867301041319</v>
      </c>
      <c r="EA121" s="38">
        <v>1226.8139850549214</v>
      </c>
      <c r="EB121" s="38">
        <v>309.21605702113584</v>
      </c>
      <c r="EC121" s="38">
        <v>2202.7180371701143</v>
      </c>
      <c r="ED121" s="38">
        <v>12.864092610505125</v>
      </c>
      <c r="EE121" s="38">
        <v>143.5476320432374</v>
      </c>
      <c r="EF121" s="38">
        <v>1238.3223181097746</v>
      </c>
      <c r="EG121" s="38">
        <v>0</v>
      </c>
      <c r="EH121" s="44">
        <v>1053.9451189823449</v>
      </c>
      <c r="EI121" s="44">
        <v>57891.80311746092</v>
      </c>
      <c r="EJ121" s="44">
        <v>11.581765315437224</v>
      </c>
      <c r="EK121" s="44">
        <v>717.42253789083952</v>
      </c>
      <c r="EL121" s="44">
        <v>4.6943207065623938E-2</v>
      </c>
      <c r="EM121" s="44">
        <v>2.470098253879307</v>
      </c>
      <c r="EN121" s="44">
        <v>0</v>
      </c>
      <c r="EO121" s="44">
        <v>0</v>
      </c>
      <c r="EP121" s="37">
        <v>3835.5067546138894</v>
      </c>
      <c r="EQ121" s="44">
        <v>51.852798461914063</v>
      </c>
      <c r="ER121" s="38"/>
      <c r="ES121" s="44">
        <v>125261.14672662459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61.332165276631713</v>
      </c>
      <c r="E122" s="38">
        <v>18.173270466737449</v>
      </c>
      <c r="F122" s="38">
        <v>14.062970191705972</v>
      </c>
      <c r="G122" s="38">
        <v>8.7467874360736459</v>
      </c>
      <c r="H122" s="38">
        <v>10.586217739619315</v>
      </c>
      <c r="I122" s="38">
        <v>0</v>
      </c>
      <c r="J122" s="38">
        <v>4.7694020776543766</v>
      </c>
      <c r="K122" s="38">
        <v>14.433889856096357</v>
      </c>
      <c r="L122" s="38">
        <v>4.1380901722004637</v>
      </c>
      <c r="M122" s="38">
        <v>17.655461095273495</v>
      </c>
      <c r="N122" s="38">
        <v>24.435349190607667</v>
      </c>
      <c r="O122" s="38">
        <v>1.5673665251233615</v>
      </c>
      <c r="P122" s="38">
        <v>0.37560135377862025</v>
      </c>
      <c r="Q122" s="38">
        <v>1.2307582952198572</v>
      </c>
      <c r="R122" s="38">
        <v>0.991078888066113</v>
      </c>
      <c r="S122" s="38">
        <v>0.58269632619339973</v>
      </c>
      <c r="T122" s="38">
        <v>5.9460528187919408</v>
      </c>
      <c r="U122" s="38">
        <v>2.141744050080888</v>
      </c>
      <c r="V122" s="38">
        <v>13.439232545904815</v>
      </c>
      <c r="W122" s="38">
        <v>16.124659753404558</v>
      </c>
      <c r="X122" s="38">
        <v>16.135424592997879</v>
      </c>
      <c r="Y122" s="38">
        <v>0.7082802224176703</v>
      </c>
      <c r="Z122" s="38">
        <v>6.0397690606769174</v>
      </c>
      <c r="AA122" s="38">
        <v>5.0354854521401649E-3</v>
      </c>
      <c r="AB122" s="38">
        <v>1.9087178861955181</v>
      </c>
      <c r="AC122" s="38">
        <v>29.72254397906363</v>
      </c>
      <c r="AD122" s="38">
        <v>40.15441052429378</v>
      </c>
      <c r="AE122" s="38">
        <v>7.9629597512539476</v>
      </c>
      <c r="AF122" s="38">
        <v>3.3402927436400205</v>
      </c>
      <c r="AG122" s="38">
        <v>0.10476866057797452</v>
      </c>
      <c r="AH122" s="38">
        <v>0.78582559211645275</v>
      </c>
      <c r="AI122" s="38">
        <v>1.219887675717473</v>
      </c>
      <c r="AJ122" s="38">
        <v>1.3300486010557506</v>
      </c>
      <c r="AK122" s="38">
        <v>0.28560115437721834</v>
      </c>
      <c r="AL122" s="38">
        <v>2.9673018441535532</v>
      </c>
      <c r="AM122" s="38">
        <v>3.3229236940387636</v>
      </c>
      <c r="AN122" s="38">
        <v>2.32376321911579</v>
      </c>
      <c r="AO122" s="38">
        <v>86.381507553160191</v>
      </c>
      <c r="AP122" s="38">
        <v>12.909888069145381</v>
      </c>
      <c r="AQ122" s="38">
        <v>129.31549879908562</v>
      </c>
      <c r="AR122" s="38">
        <v>241.21643198281527</v>
      </c>
      <c r="AS122" s="38">
        <v>110.47457464411855</v>
      </c>
      <c r="AT122" s="38">
        <v>19.360807961784303</v>
      </c>
      <c r="AU122" s="38">
        <v>8.9091630498878658</v>
      </c>
      <c r="AV122" s="38">
        <v>32.784260433167219</v>
      </c>
      <c r="AW122" s="38">
        <v>6.154192830901593</v>
      </c>
      <c r="AX122" s="38">
        <v>22.604290087707341</v>
      </c>
      <c r="AY122" s="38">
        <v>1.9759547411813401</v>
      </c>
      <c r="AZ122" s="38">
        <v>12.848957939539105</v>
      </c>
      <c r="BA122" s="38">
        <v>32.768140494823456</v>
      </c>
      <c r="BB122" s="38">
        <v>4.9020606924314052</v>
      </c>
      <c r="BC122" s="38">
        <v>242.7712484896183</v>
      </c>
      <c r="BD122" s="38">
        <v>185.32549051940441</v>
      </c>
      <c r="BE122" s="38">
        <v>12.233341209590435</v>
      </c>
      <c r="BF122" s="38">
        <v>4.3003408096265048</v>
      </c>
      <c r="BG122" s="38">
        <v>2.3705182328703813</v>
      </c>
      <c r="BH122" s="38">
        <v>9.9370186261367053</v>
      </c>
      <c r="BI122" s="38">
        <v>16.545228323899209</v>
      </c>
      <c r="BJ122" s="38">
        <v>6.6851856333669275</v>
      </c>
      <c r="BK122" s="38">
        <v>1125.084967315197</v>
      </c>
      <c r="BL122" s="38">
        <v>7.0714244656264782</v>
      </c>
      <c r="BM122" s="38">
        <v>14.80363106681034</v>
      </c>
      <c r="BN122" s="38">
        <v>1.5390763251343742</v>
      </c>
      <c r="BO122" s="38">
        <v>29.218858808279037</v>
      </c>
      <c r="BP122" s="38">
        <v>4.649489225121215</v>
      </c>
      <c r="BQ122" s="38">
        <v>29.899108620360494</v>
      </c>
      <c r="BR122" s="39">
        <v>0</v>
      </c>
      <c r="BS122" s="38">
        <v>5056.1867959770752</v>
      </c>
      <c r="BT122" s="38">
        <v>1969.6827272377413</v>
      </c>
      <c r="BU122" s="38">
        <v>420.90491836464435</v>
      </c>
      <c r="BV122" s="38">
        <v>598.34906140031126</v>
      </c>
      <c r="BW122" s="38">
        <v>3403.0721885621301</v>
      </c>
      <c r="BX122" s="38">
        <v>1539.6794236306168</v>
      </c>
      <c r="BY122" s="38">
        <v>522.29097871276508</v>
      </c>
      <c r="BZ122" s="38">
        <v>4806.3355869102961</v>
      </c>
      <c r="CA122" s="38">
        <v>1566.0778821884799</v>
      </c>
      <c r="CB122" s="38">
        <v>4760.7488362280128</v>
      </c>
      <c r="CC122" s="38">
        <v>1412.3562642554243</v>
      </c>
      <c r="CD122" s="38">
        <v>312.33081183411832</v>
      </c>
      <c r="CE122" s="38">
        <v>771.75849622274268</v>
      </c>
      <c r="CF122" s="38">
        <v>1034.2946563132714</v>
      </c>
      <c r="CG122" s="38">
        <v>739.90220095444124</v>
      </c>
      <c r="CH122" s="38">
        <v>482.52355182828342</v>
      </c>
      <c r="CI122" s="38">
        <v>2007.3620881414215</v>
      </c>
      <c r="CJ122" s="38">
        <v>367.28259789275626</v>
      </c>
      <c r="CK122" s="38">
        <v>3341.4962473382166</v>
      </c>
      <c r="CL122" s="38">
        <v>996.68744738001305</v>
      </c>
      <c r="CM122" s="38">
        <v>3426.3739858966792</v>
      </c>
      <c r="CN122" s="38">
        <v>1313.4167105266242</v>
      </c>
      <c r="CO122" s="38">
        <v>768.14488045509279</v>
      </c>
      <c r="CP122" s="38">
        <v>920.06551578599101</v>
      </c>
      <c r="CQ122" s="38">
        <v>1749.9643243658884</v>
      </c>
      <c r="CR122" s="38">
        <v>1990.157246857525</v>
      </c>
      <c r="CS122" s="38">
        <v>2360.449637768414</v>
      </c>
      <c r="CT122" s="38">
        <v>1110.7666495050387</v>
      </c>
      <c r="CU122" s="38">
        <v>1645.0204810243413</v>
      </c>
      <c r="CV122" s="38">
        <v>1496.3325233565972</v>
      </c>
      <c r="CW122" s="38">
        <v>1346.4302834975429</v>
      </c>
      <c r="CX122" s="38">
        <v>2187.6710878917584</v>
      </c>
      <c r="CY122" s="38">
        <v>2580.7119240485217</v>
      </c>
      <c r="CZ122" s="38">
        <v>1060.4067944071687</v>
      </c>
      <c r="DA122" s="38">
        <v>990.14747442313524</v>
      </c>
      <c r="DB122" s="38">
        <v>1013.5143302060387</v>
      </c>
      <c r="DC122" s="38">
        <v>615.624374194751</v>
      </c>
      <c r="DD122" s="38">
        <v>5953.0638690136257</v>
      </c>
      <c r="DE122" s="38">
        <v>1196.9859351584455</v>
      </c>
      <c r="DF122" s="38">
        <v>9345.8129299840657</v>
      </c>
      <c r="DG122" s="38">
        <v>29000.467998006148</v>
      </c>
      <c r="DH122" s="38">
        <v>8031.0969168370357</v>
      </c>
      <c r="DI122" s="38">
        <v>521.27664940978968</v>
      </c>
      <c r="DJ122" s="38">
        <v>1239.8361865331244</v>
      </c>
      <c r="DK122" s="38">
        <v>3053.9496007962734</v>
      </c>
      <c r="DL122" s="38">
        <v>558.3292276247048</v>
      </c>
      <c r="DM122" s="38">
        <v>3051.4532807663199</v>
      </c>
      <c r="DN122" s="38">
        <v>521.57824036198144</v>
      </c>
      <c r="DO122" s="38">
        <v>1081.1185066403123</v>
      </c>
      <c r="DP122" s="38">
        <v>6520.1700737689389</v>
      </c>
      <c r="DQ122" s="38">
        <v>2455.0580111440649</v>
      </c>
      <c r="DR122" s="38">
        <v>69544.635197968222</v>
      </c>
      <c r="DS122" s="38">
        <v>20482.148486808408</v>
      </c>
      <c r="DT122" s="38">
        <v>4186.6880653331755</v>
      </c>
      <c r="DU122" s="38">
        <v>1484.8470487544109</v>
      </c>
      <c r="DV122" s="38">
        <v>876.95461210314534</v>
      </c>
      <c r="DW122" s="38">
        <v>1270.0710381715471</v>
      </c>
      <c r="DX122" s="38">
        <v>4565.2587996038928</v>
      </c>
      <c r="DY122" s="38">
        <v>992.47565767549781</v>
      </c>
      <c r="DZ122" s="38">
        <v>57327.761888284236</v>
      </c>
      <c r="EA122" s="38">
        <v>1012.5477707755927</v>
      </c>
      <c r="EB122" s="38">
        <v>1923.9205900687375</v>
      </c>
      <c r="EC122" s="38">
        <v>431.77371351914735</v>
      </c>
      <c r="ED122" s="38">
        <v>4579.4768906037207</v>
      </c>
      <c r="EE122" s="38">
        <v>870.62310602556681</v>
      </c>
      <c r="EF122" s="38">
        <v>2386.017131850298</v>
      </c>
      <c r="EG122" s="38">
        <v>0</v>
      </c>
      <c r="EH122" s="44">
        <v>8.1766693191602826</v>
      </c>
      <c r="EI122" s="44">
        <v>537.90269222625648</v>
      </c>
      <c r="EJ122" s="44">
        <v>3260.7812852859497</v>
      </c>
      <c r="EK122" s="44">
        <v>242027.31207144633</v>
      </c>
      <c r="EL122" s="44">
        <v>28.428222532384098</v>
      </c>
      <c r="EM122" s="44">
        <v>1788.0801210065838</v>
      </c>
      <c r="EN122" s="44">
        <v>2.8097406749729998</v>
      </c>
      <c r="EO122" s="44">
        <v>310.7130818382866</v>
      </c>
      <c r="EP122" s="37">
        <v>14060.940728336573</v>
      </c>
      <c r="EQ122" s="44">
        <v>-25.66796875</v>
      </c>
      <c r="ER122" s="38"/>
      <c r="ES122" s="44">
        <v>571903.48605878791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1.8867088401748333E-2</v>
      </c>
      <c r="E123" s="38">
        <v>1.0321015718545823E-2</v>
      </c>
      <c r="F123" s="38">
        <v>5.0386189031996764E-2</v>
      </c>
      <c r="G123" s="38">
        <v>6.7955582846479956E-2</v>
      </c>
      <c r="H123" s="38">
        <v>0.22872650073259138</v>
      </c>
      <c r="I123" s="38">
        <v>0</v>
      </c>
      <c r="J123" s="38">
        <v>4.251745681540342E-2</v>
      </c>
      <c r="K123" s="38">
        <v>0.42262277341797017</v>
      </c>
      <c r="L123" s="38">
        <v>8.5643402067944407E-2</v>
      </c>
      <c r="M123" s="38">
        <v>0.40415398112963885</v>
      </c>
      <c r="N123" s="38">
        <v>0.26688920833112206</v>
      </c>
      <c r="O123" s="38">
        <v>2.4797970085273846E-2</v>
      </c>
      <c r="P123" s="38">
        <v>3.4643379829503829E-2</v>
      </c>
      <c r="Q123" s="38">
        <v>0.10013892079587094</v>
      </c>
      <c r="R123" s="38">
        <v>2.869700589144486E-2</v>
      </c>
      <c r="S123" s="38">
        <v>9.5146082835526613E-3</v>
      </c>
      <c r="T123" s="38">
        <v>0.1047691032581497</v>
      </c>
      <c r="U123" s="38">
        <v>7.3209584621508839E-2</v>
      </c>
      <c r="V123" s="38">
        <v>0.1525675647353637</v>
      </c>
      <c r="W123" s="38">
        <v>0.65791081608040258</v>
      </c>
      <c r="X123" s="38">
        <v>0.16932303708745167</v>
      </c>
      <c r="Y123" s="38">
        <v>1.2193717699119588E-2</v>
      </c>
      <c r="Z123" s="38">
        <v>0.28322036989266053</v>
      </c>
      <c r="AA123" s="38">
        <v>3.1453633761202582E-4</v>
      </c>
      <c r="AB123" s="38">
        <v>9.5315431557537522E-2</v>
      </c>
      <c r="AC123" s="38">
        <v>0.71707406343193725</v>
      </c>
      <c r="AD123" s="38">
        <v>1.0071481449413113</v>
      </c>
      <c r="AE123" s="38">
        <v>1.7675360153589281E-2</v>
      </c>
      <c r="AF123" s="38">
        <v>0.12001157601480372</v>
      </c>
      <c r="AG123" s="38">
        <v>3.114847378583363E-3</v>
      </c>
      <c r="AH123" s="38">
        <v>1.596044654797879E-2</v>
      </c>
      <c r="AI123" s="38">
        <v>2.7505415091582108E-2</v>
      </c>
      <c r="AJ123" s="38">
        <v>1.2604044602085196E-2</v>
      </c>
      <c r="AK123" s="38">
        <v>1.0608096914438647E-2</v>
      </c>
      <c r="AL123" s="38">
        <v>5.5298511248111026E-2</v>
      </c>
      <c r="AM123" s="38">
        <v>0.1823279507807456</v>
      </c>
      <c r="AN123" s="38">
        <v>5.0039469217153965E-2</v>
      </c>
      <c r="AO123" s="38">
        <v>4.1096281753852963</v>
      </c>
      <c r="AP123" s="38">
        <v>0.66646524035604671</v>
      </c>
      <c r="AQ123" s="38">
        <v>4.2968666623346508</v>
      </c>
      <c r="AR123" s="38">
        <v>78.093674939125776</v>
      </c>
      <c r="AS123" s="38">
        <v>3.4170354064553976</v>
      </c>
      <c r="AT123" s="38">
        <v>0.54083730990532786</v>
      </c>
      <c r="AU123" s="38">
        <v>0.20568945718696341</v>
      </c>
      <c r="AV123" s="38">
        <v>6.1431027795188129</v>
      </c>
      <c r="AW123" s="38">
        <v>2.9141673012636602</v>
      </c>
      <c r="AX123" s="38">
        <v>7.8673403179273009</v>
      </c>
      <c r="AY123" s="38">
        <v>0.22745296821813099</v>
      </c>
      <c r="AZ123" s="38">
        <v>1.2033259750460275</v>
      </c>
      <c r="BA123" s="38">
        <v>2.9078872536774725</v>
      </c>
      <c r="BB123" s="38">
        <v>0.70893241325393319</v>
      </c>
      <c r="BC123" s="38">
        <v>4.7541832914575934</v>
      </c>
      <c r="BD123" s="38">
        <v>4.0418083909898996</v>
      </c>
      <c r="BE123" s="38">
        <v>3.3530977685004473</v>
      </c>
      <c r="BF123" s="38">
        <v>0.60248580490588211</v>
      </c>
      <c r="BG123" s="38">
        <v>0.59684577240841463</v>
      </c>
      <c r="BH123" s="38">
        <v>1.9106264811707661</v>
      </c>
      <c r="BI123" s="38">
        <v>2.3135236442321911</v>
      </c>
      <c r="BJ123" s="38">
        <v>0.39644512234372087</v>
      </c>
      <c r="BK123" s="38">
        <v>15.616456761024892</v>
      </c>
      <c r="BL123" s="38">
        <v>1.0341379591263831</v>
      </c>
      <c r="BM123" s="38">
        <v>7.4129729559645057</v>
      </c>
      <c r="BN123" s="38">
        <v>0.39323875843547285</v>
      </c>
      <c r="BO123" s="38">
        <v>2.8628849536180496</v>
      </c>
      <c r="BP123" s="38">
        <v>4.8190498438198119</v>
      </c>
      <c r="BQ123" s="38">
        <v>8.313743120059371</v>
      </c>
      <c r="BR123" s="39">
        <v>0</v>
      </c>
      <c r="BS123" s="38">
        <v>5.075024735451299</v>
      </c>
      <c r="BT123" s="38">
        <v>3.6498191199420731</v>
      </c>
      <c r="BU123" s="38">
        <v>4.9308678153536505</v>
      </c>
      <c r="BV123" s="38">
        <v>15.150018225512984</v>
      </c>
      <c r="BW123" s="38">
        <v>240.31910529626006</v>
      </c>
      <c r="BX123" s="38">
        <v>20.694730706551173</v>
      </c>
      <c r="BY123" s="38">
        <v>15.282617682276603</v>
      </c>
      <c r="BZ123" s="38">
        <v>458.70809034850208</v>
      </c>
      <c r="CA123" s="38">
        <v>105.5307581718952</v>
      </c>
      <c r="CB123" s="38">
        <v>354.93594605822545</v>
      </c>
      <c r="CC123" s="38">
        <v>50.316930560560195</v>
      </c>
      <c r="CD123" s="38">
        <v>16.078743031289306</v>
      </c>
      <c r="CE123" s="38">
        <v>231.5107229784671</v>
      </c>
      <c r="CF123" s="38">
        <v>273.89951454256834</v>
      </c>
      <c r="CG123" s="38">
        <v>69.753978161595739</v>
      </c>
      <c r="CH123" s="38">
        <v>25.707658321247763</v>
      </c>
      <c r="CI123" s="38">
        <v>115.01003179449121</v>
      </c>
      <c r="CJ123" s="38">
        <v>40.85810915314454</v>
      </c>
      <c r="CK123" s="38">
        <v>123.59509767886313</v>
      </c>
      <c r="CL123" s="38">
        <v>132.48172356560528</v>
      </c>
      <c r="CM123" s="38">
        <v>116.95007613729874</v>
      </c>
      <c r="CN123" s="38">
        <v>73.465047220703468</v>
      </c>
      <c r="CO123" s="38">
        <v>117.15060270257243</v>
      </c>
      <c r="CP123" s="38">
        <v>186.75357016634817</v>
      </c>
      <c r="CQ123" s="38">
        <v>284.16456035777276</v>
      </c>
      <c r="CR123" s="38">
        <v>156.4614754223885</v>
      </c>
      <c r="CS123" s="38">
        <v>192.7758089553117</v>
      </c>
      <c r="CT123" s="38">
        <v>8.0181464030658667</v>
      </c>
      <c r="CU123" s="38">
        <v>192.16518362263639</v>
      </c>
      <c r="CV123" s="38">
        <v>144.88838843856485</v>
      </c>
      <c r="CW123" s="38">
        <v>88.911637987033913</v>
      </c>
      <c r="CX123" s="38">
        <v>160.20696690341501</v>
      </c>
      <c r="CY123" s="38">
        <v>79.458890412422193</v>
      </c>
      <c r="CZ123" s="38">
        <v>127.8917293560749</v>
      </c>
      <c r="DA123" s="38">
        <v>60.150129069324741</v>
      </c>
      <c r="DB123" s="38">
        <v>180.88075161877032</v>
      </c>
      <c r="DC123" s="38">
        <v>43.174051509880883</v>
      </c>
      <c r="DD123" s="38">
        <v>924.19201083187363</v>
      </c>
      <c r="DE123" s="38">
        <v>201.52813972698732</v>
      </c>
      <c r="DF123" s="38">
        <v>1012.8499451817916</v>
      </c>
      <c r="DG123" s="38">
        <v>30587.9453950678</v>
      </c>
      <c r="DH123" s="38">
        <v>809.62444991287884</v>
      </c>
      <c r="DI123" s="38">
        <v>47.653165091365565</v>
      </c>
      <c r="DJ123" s="38">
        <v>93.207474435893346</v>
      </c>
      <c r="DK123" s="38">
        <v>1864.7527496191688</v>
      </c>
      <c r="DL123" s="38">
        <v>862.60420183516544</v>
      </c>
      <c r="DM123" s="38">
        <v>3461.5884361451899</v>
      </c>
      <c r="DN123" s="38">
        <v>195.3090811478603</v>
      </c>
      <c r="DO123" s="38">
        <v>330.11673919806344</v>
      </c>
      <c r="DP123" s="38">
        <v>1884.1565426936722</v>
      </c>
      <c r="DQ123" s="38">
        <v>1155.1727449374212</v>
      </c>
      <c r="DR123" s="38">
        <v>4434.9019812284096</v>
      </c>
      <c r="DS123" s="38">
        <v>1456.2454154535371</v>
      </c>
      <c r="DT123" s="38">
        <v>3735.1435391643608</v>
      </c>
      <c r="DU123" s="38">
        <v>677.51931432351557</v>
      </c>
      <c r="DV123" s="38">
        <v>718.5941538549032</v>
      </c>
      <c r="DW123" s="38">
        <v>795.39761712540349</v>
      </c>
      <c r="DX123" s="38">
        <v>2077.827943472781</v>
      </c>
      <c r="DY123" s="38">
        <v>191.63112672898336</v>
      </c>
      <c r="DZ123" s="38">
        <v>2610.0795672756503</v>
      </c>
      <c r="EA123" s="38">
        <v>484.22161735117879</v>
      </c>
      <c r="EB123" s="38">
        <v>3141.5187481234898</v>
      </c>
      <c r="EC123" s="38">
        <v>362.26846349928746</v>
      </c>
      <c r="ED123" s="38">
        <v>1461.8572929582006</v>
      </c>
      <c r="EE123" s="38">
        <v>2940.9584836942558</v>
      </c>
      <c r="EF123" s="38">
        <v>2162.6505937531329</v>
      </c>
      <c r="EG123" s="38">
        <v>0</v>
      </c>
      <c r="EH123" s="44">
        <v>0.64847165683750063</v>
      </c>
      <c r="EI123" s="44">
        <v>139.14353199303332</v>
      </c>
      <c r="EJ123" s="44">
        <v>1887.640998840332</v>
      </c>
      <c r="EK123" s="44">
        <v>456915.55482573062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-72.3236083984375</v>
      </c>
      <c r="ER123" s="38"/>
      <c r="ES123" s="44">
        <v>538395.42448647716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0.15383070962707279</v>
      </c>
      <c r="E124" s="38">
        <v>6.1860596675614943E-2</v>
      </c>
      <c r="F124" s="38">
        <v>0.81085125697427429</v>
      </c>
      <c r="G124" s="38">
        <v>4.7567606888478622</v>
      </c>
      <c r="H124" s="38">
        <v>20.845714144408703</v>
      </c>
      <c r="I124" s="38">
        <v>0</v>
      </c>
      <c r="J124" s="38">
        <v>1.6006899371568579</v>
      </c>
      <c r="K124" s="38">
        <v>8.7750610713846982</v>
      </c>
      <c r="L124" s="38">
        <v>1.3873841403110418</v>
      </c>
      <c r="M124" s="38">
        <v>18.276370170060545</v>
      </c>
      <c r="N124" s="38">
        <v>21.119438289664686</v>
      </c>
      <c r="O124" s="38">
        <v>2.9062781594693661</v>
      </c>
      <c r="P124" s="38">
        <v>0.11223904679172847</v>
      </c>
      <c r="Q124" s="38">
        <v>0.22870399421299226</v>
      </c>
      <c r="R124" s="38">
        <v>0.17380548310029553</v>
      </c>
      <c r="S124" s="38">
        <v>0.2030718489731953</v>
      </c>
      <c r="T124" s="38">
        <v>3.4968524423311464</v>
      </c>
      <c r="U124" s="38">
        <v>0.62406571093015373</v>
      </c>
      <c r="V124" s="38">
        <v>14.027500059222803</v>
      </c>
      <c r="W124" s="38">
        <v>6.0944757563993335</v>
      </c>
      <c r="X124" s="38">
        <v>9.153303915867582</v>
      </c>
      <c r="Y124" s="38">
        <v>1.2341251366888173</v>
      </c>
      <c r="Z124" s="38">
        <v>7.4038676170166582</v>
      </c>
      <c r="AA124" s="38">
        <v>1.4966674595143559E-2</v>
      </c>
      <c r="AB124" s="38">
        <v>1.1193104322010186</v>
      </c>
      <c r="AC124" s="38">
        <v>20.969647438265383</v>
      </c>
      <c r="AD124" s="38">
        <v>19.103321758564562</v>
      </c>
      <c r="AE124" s="38">
        <v>1.9804892147076316</v>
      </c>
      <c r="AF124" s="38">
        <v>1.0483801915252116</v>
      </c>
      <c r="AG124" s="38">
        <v>0.13058064402866876</v>
      </c>
      <c r="AH124" s="38">
        <v>0.97420815145596862</v>
      </c>
      <c r="AI124" s="38">
        <v>0.7710709116072394</v>
      </c>
      <c r="AJ124" s="38">
        <v>0.79294730471156072</v>
      </c>
      <c r="AK124" s="38">
        <v>0.19553189505677437</v>
      </c>
      <c r="AL124" s="38">
        <v>0.79849588905926794</v>
      </c>
      <c r="AM124" s="38">
        <v>1.0179632306681015</v>
      </c>
      <c r="AN124" s="38">
        <v>1.5210114657238591</v>
      </c>
      <c r="AO124" s="38">
        <v>11.962999941781163</v>
      </c>
      <c r="AP124" s="38">
        <v>7.1706196028972045</v>
      </c>
      <c r="AQ124" s="38">
        <v>39.775533015839756</v>
      </c>
      <c r="AR124" s="38">
        <v>150.78261544182897</v>
      </c>
      <c r="AS124" s="38">
        <v>18.955443861428648</v>
      </c>
      <c r="AT124" s="38">
        <v>1.745748983375961</v>
      </c>
      <c r="AU124" s="38">
        <v>2.134084576042369</v>
      </c>
      <c r="AV124" s="38">
        <v>12.00005346047692</v>
      </c>
      <c r="AW124" s="38">
        <v>1.633717217220692</v>
      </c>
      <c r="AX124" s="38">
        <v>4.2556898477487266</v>
      </c>
      <c r="AY124" s="38">
        <v>1.27559799188748</v>
      </c>
      <c r="AZ124" s="38">
        <v>19.02530289394781</v>
      </c>
      <c r="BA124" s="38">
        <v>10.175788615597412</v>
      </c>
      <c r="BB124" s="38">
        <v>3.3478879784815945</v>
      </c>
      <c r="BC124" s="38">
        <v>35.797725481912494</v>
      </c>
      <c r="BD124" s="38">
        <v>12.316349451197311</v>
      </c>
      <c r="BE124" s="38">
        <v>29.787074119783938</v>
      </c>
      <c r="BF124" s="38">
        <v>8.4110879546497017</v>
      </c>
      <c r="BG124" s="38">
        <v>0.60759331377630588</v>
      </c>
      <c r="BH124" s="38">
        <v>4.2064338863128796</v>
      </c>
      <c r="BI124" s="38">
        <v>7.9006258493755013</v>
      </c>
      <c r="BJ124" s="38">
        <v>5.5493956418940797</v>
      </c>
      <c r="BK124" s="38">
        <v>49.541193262673914</v>
      </c>
      <c r="BL124" s="38">
        <v>0.66729484328243416</v>
      </c>
      <c r="BM124" s="38">
        <v>9.6100373913068324</v>
      </c>
      <c r="BN124" s="38">
        <v>0.76420610542118084</v>
      </c>
      <c r="BO124" s="38">
        <v>8.9078434687107801</v>
      </c>
      <c r="BP124" s="38">
        <v>3.5590691208490171</v>
      </c>
      <c r="BQ124" s="38">
        <v>25.113638840150088</v>
      </c>
      <c r="BR124" s="39">
        <v>0</v>
      </c>
      <c r="BS124" s="38">
        <v>17.808372305685097</v>
      </c>
      <c r="BT124" s="38">
        <v>9.4150149642953664</v>
      </c>
      <c r="BU124" s="38">
        <v>34.146927120383282</v>
      </c>
      <c r="BV124" s="38">
        <v>456.73110756205335</v>
      </c>
      <c r="BW124" s="38">
        <v>9447.7310444795421</v>
      </c>
      <c r="BX124" s="38">
        <v>2730.8300700532191</v>
      </c>
      <c r="BY124" s="38">
        <v>247.23415574354317</v>
      </c>
      <c r="BZ124" s="38">
        <v>4097.9456587929744</v>
      </c>
      <c r="CA124" s="38">
        <v>735.02491900338691</v>
      </c>
      <c r="CB124" s="38">
        <v>6905.0363480458764</v>
      </c>
      <c r="CC124" s="38">
        <v>1712.9398104797992</v>
      </c>
      <c r="CD124" s="38">
        <v>810.55107884700237</v>
      </c>
      <c r="CE124" s="38">
        <v>322.5446717523231</v>
      </c>
      <c r="CF124" s="38">
        <v>269.125699462395</v>
      </c>
      <c r="CG124" s="38">
        <v>181.71212840893938</v>
      </c>
      <c r="CH124" s="38">
        <v>235.91791915261967</v>
      </c>
      <c r="CI124" s="38">
        <v>1650.834682786134</v>
      </c>
      <c r="CJ124" s="38">
        <v>149.80253147402448</v>
      </c>
      <c r="CK124" s="38">
        <v>4892.0015759581511</v>
      </c>
      <c r="CL124" s="38">
        <v>528.12998980132204</v>
      </c>
      <c r="CM124" s="38">
        <v>2719.3196522231001</v>
      </c>
      <c r="CN124" s="38">
        <v>3196.9457611234557</v>
      </c>
      <c r="CO124" s="38">
        <v>1317.1077290783151</v>
      </c>
      <c r="CP124" s="38">
        <v>3821.4793789681148</v>
      </c>
      <c r="CQ124" s="38">
        <v>1435.1615052162117</v>
      </c>
      <c r="CR124" s="38">
        <v>1968.5614208824845</v>
      </c>
      <c r="CS124" s="38">
        <v>1574.6867449967649</v>
      </c>
      <c r="CT124" s="38">
        <v>386.35179678634046</v>
      </c>
      <c r="CU124" s="38">
        <v>721.96309200552196</v>
      </c>
      <c r="CV124" s="38">
        <v>2614.0597717920987</v>
      </c>
      <c r="CW124" s="38">
        <v>2334.0595751984492</v>
      </c>
      <c r="CX124" s="38">
        <v>1930.8084834262504</v>
      </c>
      <c r="CY124" s="38">
        <v>2149.7903192170024</v>
      </c>
      <c r="CZ124" s="38">
        <v>1013.5269927723873</v>
      </c>
      <c r="DA124" s="38">
        <v>373.860933099622</v>
      </c>
      <c r="DB124" s="38">
        <v>434.39185267369317</v>
      </c>
      <c r="DC124" s="38">
        <v>564.76811085510326</v>
      </c>
      <c r="DD124" s="38">
        <v>1157.6498716168571</v>
      </c>
      <c r="DE124" s="38">
        <v>933.24743150907761</v>
      </c>
      <c r="DF124" s="38">
        <v>4033.4938737616976</v>
      </c>
      <c r="DG124" s="38">
        <v>25404.936966107925</v>
      </c>
      <c r="DH124" s="38">
        <v>1932.5206885495791</v>
      </c>
      <c r="DI124" s="38">
        <v>66.243205777727837</v>
      </c>
      <c r="DJ124" s="38">
        <v>415.71903459084569</v>
      </c>
      <c r="DK124" s="38">
        <v>1566.9110527301236</v>
      </c>
      <c r="DL124" s="38">
        <v>208.13082610202127</v>
      </c>
      <c r="DM124" s="38">
        <v>805.59905953852467</v>
      </c>
      <c r="DN124" s="38">
        <v>471.0114970644463</v>
      </c>
      <c r="DO124" s="38">
        <v>2245.1058071362204</v>
      </c>
      <c r="DP124" s="38">
        <v>2836.0033210358342</v>
      </c>
      <c r="DQ124" s="38">
        <v>2345.1207782760648</v>
      </c>
      <c r="DR124" s="38">
        <v>14352.159457527901</v>
      </c>
      <c r="DS124" s="38">
        <v>1908.5478593229454</v>
      </c>
      <c r="DT124" s="38">
        <v>14272.866449664289</v>
      </c>
      <c r="DU124" s="38">
        <v>4069.584798886377</v>
      </c>
      <c r="DV124" s="38">
        <v>314.54878987052393</v>
      </c>
      <c r="DW124" s="38">
        <v>753.43697488876569</v>
      </c>
      <c r="DX124" s="38">
        <v>3051.8573642284973</v>
      </c>
      <c r="DY124" s="38">
        <v>1153.8240053796437</v>
      </c>
      <c r="DZ124" s="38">
        <v>3555.8766275734524</v>
      </c>
      <c r="EA124" s="38">
        <v>134.32757051200497</v>
      </c>
      <c r="EB124" s="38">
        <v>1751.4488579302961</v>
      </c>
      <c r="EC124" s="38">
        <v>301.990761649879</v>
      </c>
      <c r="ED124" s="38">
        <v>1956.0939677660754</v>
      </c>
      <c r="EE124" s="38">
        <v>934.14993501024674</v>
      </c>
      <c r="EF124" s="38">
        <v>2809.7467320156939</v>
      </c>
      <c r="EG124" s="38">
        <v>0</v>
      </c>
      <c r="EH124" s="44">
        <v>9.9357496517313848E-3</v>
      </c>
      <c r="EI124" s="44">
        <v>0.9171687365000345</v>
      </c>
      <c r="EJ124" s="44">
        <v>123.10977325588465</v>
      </c>
      <c r="EK124" s="44">
        <v>12819.093643344269</v>
      </c>
      <c r="EL124" s="44">
        <v>6.0058447161281947E-4</v>
      </c>
      <c r="EM124" s="44">
        <v>5.312540380055375E-2</v>
      </c>
      <c r="EN124" s="44">
        <v>0</v>
      </c>
      <c r="EO124" s="44">
        <v>0</v>
      </c>
      <c r="EP124" s="37">
        <v>13730.24375956133</v>
      </c>
      <c r="EQ124" s="44">
        <v>-56.949897766113281</v>
      </c>
      <c r="ER124" s="38"/>
      <c r="ES124" s="44">
        <v>187011.80332894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6.2574079080950469</v>
      </c>
      <c r="E125" s="38">
        <v>0.13501668850221904</v>
      </c>
      <c r="F125" s="38">
        <v>-1.6364380974493997E-3</v>
      </c>
      <c r="G125" s="38">
        <v>0.72731329116504639</v>
      </c>
      <c r="H125" s="38">
        <v>5.3476243147160858</v>
      </c>
      <c r="I125" s="38">
        <v>0</v>
      </c>
      <c r="J125" s="38">
        <v>1.1871583823813125</v>
      </c>
      <c r="K125" s="38">
        <v>2.9276347634149715</v>
      </c>
      <c r="L125" s="38">
        <v>0.65082089988572989</v>
      </c>
      <c r="M125" s="38">
        <v>3.417366479348857</v>
      </c>
      <c r="N125" s="38">
        <v>3.3918552668765187</v>
      </c>
      <c r="O125" s="38">
        <v>0.50797202212561388</v>
      </c>
      <c r="P125" s="38">
        <v>2.8364223372591368E-2</v>
      </c>
      <c r="Q125" s="38">
        <v>0.1883230562962126</v>
      </c>
      <c r="R125" s="38">
        <v>0.13868434397772944</v>
      </c>
      <c r="S125" s="38">
        <v>4.4094119672081433E-2</v>
      </c>
      <c r="T125" s="38">
        <v>1.2676823868241627</v>
      </c>
      <c r="U125" s="38">
        <v>0.216391330188344</v>
      </c>
      <c r="V125" s="38">
        <v>0.57733538663887884</v>
      </c>
      <c r="W125" s="38">
        <v>3.5173496722127311</v>
      </c>
      <c r="X125" s="38">
        <v>2.7579526819172315</v>
      </c>
      <c r="Y125" s="38">
        <v>0.27564954650733853</v>
      </c>
      <c r="Z125" s="38">
        <v>2.8013297502184287</v>
      </c>
      <c r="AA125" s="38">
        <v>4.5590896310159224E-3</v>
      </c>
      <c r="AB125" s="38">
        <v>0.78580336428422015</v>
      </c>
      <c r="AC125" s="38">
        <v>7.7760799961397424</v>
      </c>
      <c r="AD125" s="38">
        <v>5.7179680685512722</v>
      </c>
      <c r="AE125" s="38">
        <v>1.6479506292380393</v>
      </c>
      <c r="AF125" s="38">
        <v>0.79536323109641671</v>
      </c>
      <c r="AG125" s="38">
        <v>4.2640101337383385E-2</v>
      </c>
      <c r="AH125" s="38">
        <v>0.20255504150554771</v>
      </c>
      <c r="AI125" s="38">
        <v>0.76601127740286756</v>
      </c>
      <c r="AJ125" s="38">
        <v>0.76463104964932427</v>
      </c>
      <c r="AK125" s="38">
        <v>0.14222988260371494</v>
      </c>
      <c r="AL125" s="38">
        <v>0.6905452920764219</v>
      </c>
      <c r="AM125" s="38">
        <v>0.76614914803940337</v>
      </c>
      <c r="AN125" s="38">
        <v>0.74261818842205685</v>
      </c>
      <c r="AO125" s="38">
        <v>44.026141755282879</v>
      </c>
      <c r="AP125" s="38">
        <v>4.289654822612647</v>
      </c>
      <c r="AQ125" s="38">
        <v>42.28842085506767</v>
      </c>
      <c r="AR125" s="38">
        <v>12.90866121952422</v>
      </c>
      <c r="AS125" s="38">
        <v>4.2647781005944125</v>
      </c>
      <c r="AT125" s="38">
        <v>0.43768447604088578</v>
      </c>
      <c r="AU125" s="38">
        <v>2.5252507621758014E-3</v>
      </c>
      <c r="AV125" s="38">
        <v>41.587344317696989</v>
      </c>
      <c r="AW125" s="38">
        <v>0.11584014626896533</v>
      </c>
      <c r="AX125" s="38">
        <v>0.11841257490596035</v>
      </c>
      <c r="AY125" s="38">
        <v>3.0770036301532855E-3</v>
      </c>
      <c r="AZ125" s="38">
        <v>1.7234903715461769E-2</v>
      </c>
      <c r="BA125" s="38">
        <v>0.10553346520100604</v>
      </c>
      <c r="BB125" s="38">
        <v>0.61615586990956217</v>
      </c>
      <c r="BC125" s="38">
        <v>2.4449669715831988</v>
      </c>
      <c r="BD125" s="38">
        <v>0.19129437831725227</v>
      </c>
      <c r="BE125" s="38">
        <v>5.246362078742095E-2</v>
      </c>
      <c r="BF125" s="38">
        <v>8.4263241877779365</v>
      </c>
      <c r="BG125" s="38">
        <v>7.9673066380792079E-3</v>
      </c>
      <c r="BH125" s="38">
        <v>0.54284226193703944</v>
      </c>
      <c r="BI125" s="38">
        <v>0.11301038586134382</v>
      </c>
      <c r="BJ125" s="38">
        <v>6.3317647376379682E-3</v>
      </c>
      <c r="BK125" s="38">
        <v>67.854418222792447</v>
      </c>
      <c r="BL125" s="38">
        <v>8.2577029864769429</v>
      </c>
      <c r="BM125" s="38">
        <v>0.81535728847666178</v>
      </c>
      <c r="BN125" s="38">
        <v>4.7658002140233293</v>
      </c>
      <c r="BO125" s="38">
        <v>3.8314462444759556E-2</v>
      </c>
      <c r="BP125" s="38">
        <v>7.5634199236446875E-2</v>
      </c>
      <c r="BQ125" s="38">
        <v>0.12643983408088388</v>
      </c>
      <c r="BR125" s="39">
        <v>0</v>
      </c>
      <c r="BS125" s="38">
        <v>636.30307387658286</v>
      </c>
      <c r="BT125" s="38">
        <v>18.051317429466607</v>
      </c>
      <c r="BU125" s="38">
        <v>-6.0622716091094042E-2</v>
      </c>
      <c r="BV125" s="38">
        <v>61.264285092508686</v>
      </c>
      <c r="BW125" s="38">
        <v>2125.8890601623179</v>
      </c>
      <c r="BX125" s="38">
        <v>331.37845085862625</v>
      </c>
      <c r="BY125" s="38">
        <v>161.34330432849291</v>
      </c>
      <c r="BZ125" s="38">
        <v>1200.4693467608267</v>
      </c>
      <c r="CA125" s="38">
        <v>303.17743385022465</v>
      </c>
      <c r="CB125" s="38">
        <v>1134.2999531666137</v>
      </c>
      <c r="CC125" s="38">
        <v>241.85520542105587</v>
      </c>
      <c r="CD125" s="38">
        <v>124.36001050266668</v>
      </c>
      <c r="CE125" s="38">
        <v>71.62757851168179</v>
      </c>
      <c r="CF125" s="38">
        <v>194.68172319374969</v>
      </c>
      <c r="CG125" s="38">
        <v>127.43203806285788</v>
      </c>
      <c r="CH125" s="38">
        <v>44.986286272068469</v>
      </c>
      <c r="CI125" s="38">
        <v>525.51811655709366</v>
      </c>
      <c r="CJ125" s="38">
        <v>45.631763987156432</v>
      </c>
      <c r="CK125" s="38">
        <v>176.82352464713435</v>
      </c>
      <c r="CL125" s="38">
        <v>267.82761625981635</v>
      </c>
      <c r="CM125" s="38">
        <v>719.64293281020832</v>
      </c>
      <c r="CN125" s="38">
        <v>627.15368251373184</v>
      </c>
      <c r="CO125" s="38">
        <v>437.81957810468361</v>
      </c>
      <c r="CP125" s="38">
        <v>1022.5606251920099</v>
      </c>
      <c r="CQ125" s="38">
        <v>884.78486974482507</v>
      </c>
      <c r="CR125" s="38">
        <v>641.53586936958527</v>
      </c>
      <c r="CS125" s="38">
        <v>413.68424052039359</v>
      </c>
      <c r="CT125" s="38">
        <v>282.30304436924325</v>
      </c>
      <c r="CU125" s="38">
        <v>480.91679840020652</v>
      </c>
      <c r="CV125" s="38">
        <v>748.47771497888164</v>
      </c>
      <c r="CW125" s="38">
        <v>426.03234780452271</v>
      </c>
      <c r="CX125" s="38">
        <v>1683.8161969712828</v>
      </c>
      <c r="CY125" s="38">
        <v>1820.1955997082264</v>
      </c>
      <c r="CZ125" s="38">
        <v>647.33824818419225</v>
      </c>
      <c r="DA125" s="38">
        <v>283.57638025548948</v>
      </c>
      <c r="DB125" s="38">
        <v>287.03152136621543</v>
      </c>
      <c r="DC125" s="38">
        <v>242.10880610403819</v>
      </c>
      <c r="DD125" s="38">
        <v>3744.6972803114331</v>
      </c>
      <c r="DE125" s="38">
        <v>490.6697350508457</v>
      </c>
      <c r="DF125" s="38">
        <v>3770.2429796385404</v>
      </c>
      <c r="DG125" s="38">
        <v>1911.1037351515406</v>
      </c>
      <c r="DH125" s="38">
        <v>381.92007081249358</v>
      </c>
      <c r="DI125" s="38">
        <v>14.586305010397432</v>
      </c>
      <c r="DJ125" s="38">
        <v>0.43253763138327272</v>
      </c>
      <c r="DK125" s="38">
        <v>4771.558387497731</v>
      </c>
      <c r="DL125" s="38">
        <v>12.976444971922319</v>
      </c>
      <c r="DM125" s="38">
        <v>19.703922717753812</v>
      </c>
      <c r="DN125" s="38">
        <v>0.99825417915385373</v>
      </c>
      <c r="DO125" s="38">
        <v>1.7882869443182159</v>
      </c>
      <c r="DP125" s="38">
        <v>25.850812961888778</v>
      </c>
      <c r="DQ125" s="38">
        <v>379.41523025954939</v>
      </c>
      <c r="DR125" s="38">
        <v>862.22816550984135</v>
      </c>
      <c r="DS125" s="38">
        <v>26.065756271186729</v>
      </c>
      <c r="DT125" s="38">
        <v>22.08451303197711</v>
      </c>
      <c r="DU125" s="38">
        <v>3582.1724513382505</v>
      </c>
      <c r="DV125" s="38">
        <v>3.6257385346090416</v>
      </c>
      <c r="DW125" s="38">
        <v>85.438373473858519</v>
      </c>
      <c r="DX125" s="38">
        <v>38.364181472453197</v>
      </c>
      <c r="DY125" s="38">
        <v>1.1567683278607777</v>
      </c>
      <c r="DZ125" s="38">
        <v>4300.2026212738128</v>
      </c>
      <c r="EA125" s="38">
        <v>1464.3060890123452</v>
      </c>
      <c r="EB125" s="38">
        <v>130.70380564561219</v>
      </c>
      <c r="EC125" s="38">
        <v>1665.2874227392308</v>
      </c>
      <c r="ED125" s="38">
        <v>7.3970627649354412</v>
      </c>
      <c r="EE125" s="38">
        <v>17.454175011801453</v>
      </c>
      <c r="EF125" s="38">
        <v>12.438391517077321</v>
      </c>
      <c r="EG125" s="38">
        <v>0</v>
      </c>
      <c r="EH125" s="44">
        <v>85.516642063856125</v>
      </c>
      <c r="EI125" s="44">
        <v>6940.9739101885352</v>
      </c>
      <c r="EJ125" s="44">
        <v>8.7619557159487158</v>
      </c>
      <c r="EK125" s="44">
        <v>802.2211103399386</v>
      </c>
      <c r="EL125" s="44">
        <v>-8.4988506653189688E-3</v>
      </c>
      <c r="EM125" s="44">
        <v>-0.66229654286456707</v>
      </c>
      <c r="EN125" s="44">
        <v>0</v>
      </c>
      <c r="EO125" s="44">
        <v>0</v>
      </c>
      <c r="EP125" s="37">
        <v>15214.458082251749</v>
      </c>
      <c r="EQ125" s="44">
        <v>-14.878181457519531</v>
      </c>
      <c r="ER125" s="38"/>
      <c r="ES125" s="44">
        <v>70524.79727267797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0.14762882406284916</v>
      </c>
      <c r="E126" s="38">
        <v>3.0399835385032929</v>
      </c>
      <c r="F126" s="38">
        <v>2.4583215974271297</v>
      </c>
      <c r="G126" s="38">
        <v>0.4241739937060629</v>
      </c>
      <c r="H126" s="38">
        <v>1.366705965687288</v>
      </c>
      <c r="I126" s="38">
        <v>0</v>
      </c>
      <c r="J126" s="38">
        <v>7.1274935712608567E-3</v>
      </c>
      <c r="K126" s="38">
        <v>5.5065178035292774</v>
      </c>
      <c r="L126" s="38">
        <v>0.30035171390045434</v>
      </c>
      <c r="M126" s="38">
        <v>10.6831578547135</v>
      </c>
      <c r="N126" s="38">
        <v>73.842447450384498</v>
      </c>
      <c r="O126" s="38">
        <v>1.0719991298392415</v>
      </c>
      <c r="P126" s="38">
        <v>3.9229132315085735E-2</v>
      </c>
      <c r="Q126" s="38">
        <v>0.42229113847861299</v>
      </c>
      <c r="R126" s="38">
        <v>0.97378912643762305</v>
      </c>
      <c r="S126" s="38">
        <v>3.2267309428789304E-2</v>
      </c>
      <c r="T126" s="38">
        <v>1.381219430884812</v>
      </c>
      <c r="U126" s="38">
        <v>0.32200674220803194</v>
      </c>
      <c r="V126" s="38">
        <v>0.73006815236294642</v>
      </c>
      <c r="W126" s="38">
        <v>1.1449831844656728</v>
      </c>
      <c r="X126" s="38">
        <v>0.44184584775939584</v>
      </c>
      <c r="Y126" s="38">
        <v>0.22858800067479024</v>
      </c>
      <c r="Z126" s="38">
        <v>8.286754526430741</v>
      </c>
      <c r="AA126" s="38">
        <v>9.3070736254503572E-3</v>
      </c>
      <c r="AB126" s="38">
        <v>0.42768078331573633</v>
      </c>
      <c r="AC126" s="38">
        <v>3.6147856583120301</v>
      </c>
      <c r="AD126" s="38">
        <v>2.8884093737578951</v>
      </c>
      <c r="AE126" s="38">
        <v>0.11014920758680091</v>
      </c>
      <c r="AF126" s="38">
        <v>0.86198870245425496</v>
      </c>
      <c r="AG126" s="38">
        <v>8.5432416974072112E-2</v>
      </c>
      <c r="AH126" s="38">
        <v>0.33697530133213149</v>
      </c>
      <c r="AI126" s="38">
        <v>0.22511802197186626</v>
      </c>
      <c r="AJ126" s="38">
        <v>1.8734082910232246</v>
      </c>
      <c r="AK126" s="38">
        <v>3.0486106690659653E-2</v>
      </c>
      <c r="AL126" s="38">
        <v>0.79365155911364127</v>
      </c>
      <c r="AM126" s="38">
        <v>1.2525837035791483</v>
      </c>
      <c r="AN126" s="38">
        <v>0.35850874946481781</v>
      </c>
      <c r="AO126" s="38">
        <v>41.14997017942369</v>
      </c>
      <c r="AP126" s="38">
        <v>1.6640170191822108</v>
      </c>
      <c r="AQ126" s="38">
        <v>21.808062767609954</v>
      </c>
      <c r="AR126" s="38">
        <v>139.92830840498209</v>
      </c>
      <c r="AS126" s="38">
        <v>6.9451460717245936</v>
      </c>
      <c r="AT126" s="38">
        <v>1.0942948790907394</v>
      </c>
      <c r="AU126" s="38">
        <v>1.3957814500899985</v>
      </c>
      <c r="AV126" s="38">
        <v>9.6478572722990066</v>
      </c>
      <c r="AW126" s="38">
        <v>2.8899839267833158</v>
      </c>
      <c r="AX126" s="38">
        <v>4.5594354190398008</v>
      </c>
      <c r="AY126" s="38">
        <v>3.0726586717064492</v>
      </c>
      <c r="AZ126" s="38">
        <v>18.692369063850492</v>
      </c>
      <c r="BA126" s="38">
        <v>15.24092261469923</v>
      </c>
      <c r="BB126" s="38">
        <v>2.7200359221315011</v>
      </c>
      <c r="BC126" s="38">
        <v>34.34932944830507</v>
      </c>
      <c r="BD126" s="38">
        <v>6.6544140483019873</v>
      </c>
      <c r="BE126" s="38">
        <v>11.025572185171768</v>
      </c>
      <c r="BF126" s="38">
        <v>0.97571688570315018</v>
      </c>
      <c r="BG126" s="38">
        <v>3.8759705483680591</v>
      </c>
      <c r="BH126" s="38">
        <v>6.4903293437091634</v>
      </c>
      <c r="BI126" s="38">
        <v>4.3499192884191871</v>
      </c>
      <c r="BJ126" s="38">
        <v>0.97360538694192655</v>
      </c>
      <c r="BK126" s="38">
        <v>57.297994025051594</v>
      </c>
      <c r="BL126" s="38">
        <v>3.8444369093049318</v>
      </c>
      <c r="BM126" s="38">
        <v>16.487539384048432</v>
      </c>
      <c r="BN126" s="38">
        <v>3.1741238354006782</v>
      </c>
      <c r="BO126" s="38">
        <v>0.2235248056385899</v>
      </c>
      <c r="BP126" s="38">
        <v>6.9562372039072216</v>
      </c>
      <c r="BQ126" s="38">
        <v>16.738564257044345</v>
      </c>
      <c r="BR126" s="39">
        <v>0</v>
      </c>
      <c r="BS126" s="38">
        <v>13.400632292660248</v>
      </c>
      <c r="BT126" s="38">
        <v>362.58046915494015</v>
      </c>
      <c r="BU126" s="38">
        <v>81.106906701162188</v>
      </c>
      <c r="BV126" s="38">
        <v>31.911525062153018</v>
      </c>
      <c r="BW126" s="38">
        <v>484.94261945734752</v>
      </c>
      <c r="BX126" s="38">
        <v>7.27907359716556</v>
      </c>
      <c r="BY126" s="38">
        <v>0.86114314061850461</v>
      </c>
      <c r="BZ126" s="38">
        <v>2016.0325428280712</v>
      </c>
      <c r="CA126" s="38">
        <v>124.92790322020963</v>
      </c>
      <c r="CB126" s="38">
        <v>3166.1033928114193</v>
      </c>
      <c r="CC126" s="38">
        <v>4697.6827098234498</v>
      </c>
      <c r="CD126" s="38">
        <v>234.51078038047808</v>
      </c>
      <c r="CE126" s="38">
        <v>88.489753490602624</v>
      </c>
      <c r="CF126" s="38">
        <v>389.84790695556671</v>
      </c>
      <c r="CG126" s="38">
        <v>798.64942150397292</v>
      </c>
      <c r="CH126" s="38">
        <v>29.395747786067645</v>
      </c>
      <c r="CI126" s="38">
        <v>511.7836965802274</v>
      </c>
      <c r="CJ126" s="38">
        <v>60.665775173434383</v>
      </c>
      <c r="CK126" s="38">
        <v>199.68201598358627</v>
      </c>
      <c r="CL126" s="38">
        <v>77.802982789234875</v>
      </c>
      <c r="CM126" s="38">
        <v>103.01848125109306</v>
      </c>
      <c r="CN126" s="38">
        <v>465.05260340364276</v>
      </c>
      <c r="CO126" s="38">
        <v>1157.1735919636094</v>
      </c>
      <c r="CP126" s="38">
        <v>1865.8346619522174</v>
      </c>
      <c r="CQ126" s="38">
        <v>430.42383126324575</v>
      </c>
      <c r="CR126" s="38">
        <v>266.15647260798505</v>
      </c>
      <c r="CS126" s="38">
        <v>186.57455558725422</v>
      </c>
      <c r="CT126" s="38">
        <v>16.861669559204067</v>
      </c>
      <c r="CU126" s="38">
        <v>465.91463545913075</v>
      </c>
      <c r="CV126" s="38">
        <v>1340.8355382694167</v>
      </c>
      <c r="CW126" s="38">
        <v>633.68162132303974</v>
      </c>
      <c r="CX126" s="38">
        <v>442.69123052244908</v>
      </c>
      <c r="CY126" s="38">
        <v>3987.2105386741055</v>
      </c>
      <c r="CZ126" s="38">
        <v>124.11118623213702</v>
      </c>
      <c r="DA126" s="38">
        <v>291.29520837194269</v>
      </c>
      <c r="DB126" s="38">
        <v>419.40223332648452</v>
      </c>
      <c r="DC126" s="38">
        <v>104.39106555897212</v>
      </c>
      <c r="DD126" s="38">
        <v>3122.573093678031</v>
      </c>
      <c r="DE126" s="38">
        <v>169.84169732111241</v>
      </c>
      <c r="DF126" s="38">
        <v>1734.7784604633925</v>
      </c>
      <c r="DG126" s="38">
        <v>18500.078427855333</v>
      </c>
      <c r="DH126" s="38">
        <v>555.35200099333815</v>
      </c>
      <c r="DI126" s="38">
        <v>32.518335763111054</v>
      </c>
      <c r="DJ126" s="38">
        <v>213.57450299066841</v>
      </c>
      <c r="DK126" s="38">
        <v>988.53907110189357</v>
      </c>
      <c r="DL126" s="38">
        <v>288.66046314428149</v>
      </c>
      <c r="DM126" s="38">
        <v>677.17532462415147</v>
      </c>
      <c r="DN126" s="38">
        <v>890.947517097522</v>
      </c>
      <c r="DO126" s="38">
        <v>1731.2870238499672</v>
      </c>
      <c r="DP126" s="38">
        <v>3334.5226565260236</v>
      </c>
      <c r="DQ126" s="38">
        <v>1496.749737493923</v>
      </c>
      <c r="DR126" s="38">
        <v>10819.459585168603</v>
      </c>
      <c r="DS126" s="38">
        <v>809.26049024839449</v>
      </c>
      <c r="DT126" s="38">
        <v>4147.1075786940601</v>
      </c>
      <c r="DU126" s="38">
        <v>370.50273283818342</v>
      </c>
      <c r="DV126" s="38">
        <v>1575.9074398473094</v>
      </c>
      <c r="DW126" s="38">
        <v>912.2815639520195</v>
      </c>
      <c r="DX126" s="38">
        <v>1319.3615801045598</v>
      </c>
      <c r="DY126" s="38">
        <v>158.91526251234836</v>
      </c>
      <c r="DZ126" s="38">
        <v>3231.0392293998302</v>
      </c>
      <c r="EA126" s="38">
        <v>607.52007625682381</v>
      </c>
      <c r="EB126" s="38">
        <v>2358.6243928632539</v>
      </c>
      <c r="EC126" s="38">
        <v>987.00135067737847</v>
      </c>
      <c r="ED126" s="38">
        <v>38.53071273727744</v>
      </c>
      <c r="EE126" s="38">
        <v>1433.1234884488422</v>
      </c>
      <c r="EF126" s="38">
        <v>1469.8233952205119</v>
      </c>
      <c r="EG126" s="38">
        <v>0</v>
      </c>
      <c r="EH126" s="44">
        <v>4.4302884657554387E-2</v>
      </c>
      <c r="EI126" s="44">
        <v>3.2081016951332089</v>
      </c>
      <c r="EJ126" s="44">
        <v>17.197203444782645</v>
      </c>
      <c r="EK126" s="44">
        <v>1404.9167504596044</v>
      </c>
      <c r="EL126" s="44">
        <v>2.6779741693303549E-3</v>
      </c>
      <c r="EM126" s="44">
        <v>0.18591620371109396</v>
      </c>
      <c r="EN126" s="44">
        <v>0</v>
      </c>
      <c r="EO126" s="44">
        <v>0</v>
      </c>
      <c r="EP126" s="37">
        <v>2376.5079300403595</v>
      </c>
      <c r="EQ126" s="44">
        <v>-28.572772979736328</v>
      </c>
      <c r="ER126" s="38"/>
      <c r="ES126" s="44">
        <v>93996.779489777022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0.19877761573661701</v>
      </c>
      <c r="E127" s="38">
        <v>2.6689660379361158E-2</v>
      </c>
      <c r="F127" s="38">
        <v>0.1371226776700496</v>
      </c>
      <c r="G127" s="38">
        <v>0.18361758395622019</v>
      </c>
      <c r="H127" s="38">
        <v>1.6789751792675816</v>
      </c>
      <c r="I127" s="38">
        <v>0</v>
      </c>
      <c r="J127" s="38">
        <v>0.14688032919184479</v>
      </c>
      <c r="K127" s="38">
        <v>6.2503735986865649E-2</v>
      </c>
      <c r="L127" s="38">
        <v>5.0223125732372864E-2</v>
      </c>
      <c r="M127" s="38">
        <v>0.2326688827961334</v>
      </c>
      <c r="N127" s="38">
        <v>0.4012006873745122</v>
      </c>
      <c r="O127" s="38">
        <v>1.1110281404853595E-2</v>
      </c>
      <c r="P127" s="38">
        <v>1.5613531232361311E-3</v>
      </c>
      <c r="Q127" s="38">
        <v>7.1996841325017158E-3</v>
      </c>
      <c r="R127" s="38">
        <v>5.5346157531630524E-3</v>
      </c>
      <c r="S127" s="38">
        <v>8.9913571002853132E-3</v>
      </c>
      <c r="T127" s="38">
        <v>0.12685693561979861</v>
      </c>
      <c r="U127" s="38">
        <v>5.9342651680708514E-2</v>
      </c>
      <c r="V127" s="38">
        <v>0.10666293296890217</v>
      </c>
      <c r="W127" s="38">
        <v>7.7384617952702683E-2</v>
      </c>
      <c r="X127" s="38">
        <v>0.10630905153811909</v>
      </c>
      <c r="Y127" s="38">
        <v>1.390375243249764E-2</v>
      </c>
      <c r="Z127" s="38">
        <v>4.0262902961330838E-2</v>
      </c>
      <c r="AA127" s="38">
        <v>6.4315842218221064E-5</v>
      </c>
      <c r="AB127" s="38">
        <v>3.283391115746781E-2</v>
      </c>
      <c r="AC127" s="38">
        <v>0.36427820214157691</v>
      </c>
      <c r="AD127" s="38">
        <v>0.66448355694592465</v>
      </c>
      <c r="AE127" s="38">
        <v>0.10404032217775239</v>
      </c>
      <c r="AF127" s="38">
        <v>8.3344992492129677E-2</v>
      </c>
      <c r="AG127" s="38">
        <v>2.0525770115398245E-3</v>
      </c>
      <c r="AH127" s="38">
        <v>7.4875401562621846E-3</v>
      </c>
      <c r="AI127" s="38">
        <v>2.114953569980571E-2</v>
      </c>
      <c r="AJ127" s="38">
        <v>4.1498495981613814E-2</v>
      </c>
      <c r="AK127" s="38">
        <v>7.0805464273462349E-3</v>
      </c>
      <c r="AL127" s="38">
        <v>0.10184054586898128</v>
      </c>
      <c r="AM127" s="38">
        <v>4.6746758613153361E-2</v>
      </c>
      <c r="AN127" s="38">
        <v>8.4567972433433169E-2</v>
      </c>
      <c r="AO127" s="38">
        <v>0.7474293604172999</v>
      </c>
      <c r="AP127" s="38">
        <v>0.80659998641931452</v>
      </c>
      <c r="AQ127" s="38">
        <v>3.3401802921434864</v>
      </c>
      <c r="AR127" s="38">
        <v>4.1110893347649835</v>
      </c>
      <c r="AS127" s="38">
        <v>2.8789429948665202</v>
      </c>
      <c r="AT127" s="38">
        <v>1.9310888448089827</v>
      </c>
      <c r="AU127" s="38">
        <v>1.195321610866813</v>
      </c>
      <c r="AV127" s="38">
        <v>1.2057865686801961</v>
      </c>
      <c r="AW127" s="38">
        <v>8.5817454981224728E-2</v>
      </c>
      <c r="AX127" s="38">
        <v>0.43015056029253174</v>
      </c>
      <c r="AY127" s="38">
        <v>0.15551916317781433</v>
      </c>
      <c r="AZ127" s="38">
        <v>0.6756902783527039</v>
      </c>
      <c r="BA127" s="38">
        <v>1.3766555906040594</v>
      </c>
      <c r="BB127" s="38">
        <v>0.26221654272376327</v>
      </c>
      <c r="BC127" s="38">
        <v>0.33998069343942916</v>
      </c>
      <c r="BD127" s="38">
        <v>0.11727353842616139</v>
      </c>
      <c r="BE127" s="38">
        <v>0.12821666990748781</v>
      </c>
      <c r="BF127" s="38">
        <v>0.15420971328785527</v>
      </c>
      <c r="BG127" s="38">
        <v>3.8521782721090858E-2</v>
      </c>
      <c r="BH127" s="38">
        <v>0.70960305123298895</v>
      </c>
      <c r="BI127" s="38">
        <v>0.20050008484395221</v>
      </c>
      <c r="BJ127" s="38">
        <v>0.11722143629958737</v>
      </c>
      <c r="BK127" s="38">
        <v>3.2281853647436947</v>
      </c>
      <c r="BL127" s="38">
        <v>0.43286179772258038</v>
      </c>
      <c r="BM127" s="38">
        <v>0.90365730975463521</v>
      </c>
      <c r="BN127" s="38">
        <v>0.2885458181372087</v>
      </c>
      <c r="BO127" s="38">
        <v>0.27285328467769432</v>
      </c>
      <c r="BP127" s="38">
        <v>0.16159263757799636</v>
      </c>
      <c r="BQ127" s="38">
        <v>0.17136277628014795</v>
      </c>
      <c r="BR127" s="39">
        <v>0</v>
      </c>
      <c r="BS127" s="38">
        <v>155.31095603275068</v>
      </c>
      <c r="BT127" s="38">
        <v>27.526374174312526</v>
      </c>
      <c r="BU127" s="38">
        <v>39.239994981221912</v>
      </c>
      <c r="BV127" s="38">
        <v>115.58701712195094</v>
      </c>
      <c r="BW127" s="38">
        <v>4844.5585783307306</v>
      </c>
      <c r="BX127" s="38">
        <v>598.72585840747752</v>
      </c>
      <c r="BY127" s="38">
        <v>156.16734404395214</v>
      </c>
      <c r="BZ127" s="38">
        <v>195.54492037667654</v>
      </c>
      <c r="CA127" s="38">
        <v>177.50665701593164</v>
      </c>
      <c r="CB127" s="38">
        <v>584.37239021720211</v>
      </c>
      <c r="CC127" s="38">
        <v>217.20430387428667</v>
      </c>
      <c r="CD127" s="38">
        <v>20.436187031381344</v>
      </c>
      <c r="CE127" s="38">
        <v>29.598711481688223</v>
      </c>
      <c r="CF127" s="38">
        <v>56.14000910208734</v>
      </c>
      <c r="CG127" s="38">
        <v>38.689643971463056</v>
      </c>
      <c r="CH127" s="38">
        <v>69.649869005022495</v>
      </c>
      <c r="CI127" s="38">
        <v>391.94171061412635</v>
      </c>
      <c r="CJ127" s="38">
        <v>93.720905946946971</v>
      </c>
      <c r="CK127" s="38">
        <v>241.10639341942903</v>
      </c>
      <c r="CL127" s="38">
        <v>45.048675690184993</v>
      </c>
      <c r="CM127" s="38">
        <v>207.19270894595104</v>
      </c>
      <c r="CN127" s="38">
        <v>234.16810935755151</v>
      </c>
      <c r="CO127" s="38">
        <v>46.964104540110654</v>
      </c>
      <c r="CP127" s="38">
        <v>107.36137009607296</v>
      </c>
      <c r="CQ127" s="38">
        <v>274.40887200874033</v>
      </c>
      <c r="CR127" s="38">
        <v>228.31959256485322</v>
      </c>
      <c r="CS127" s="38">
        <v>361.99562220016315</v>
      </c>
      <c r="CT127" s="38">
        <v>133.08746346103749</v>
      </c>
      <c r="CU127" s="38">
        <v>375.28001521245585</v>
      </c>
      <c r="CV127" s="38">
        <v>260.64272151954151</v>
      </c>
      <c r="CW127" s="38">
        <v>116.50251248231943</v>
      </c>
      <c r="CX127" s="38">
        <v>343.10122047229987</v>
      </c>
      <c r="CY127" s="38">
        <v>735.66179190512491</v>
      </c>
      <c r="CZ127" s="38">
        <v>237.80004694552065</v>
      </c>
      <c r="DA127" s="38">
        <v>303.94540718861504</v>
      </c>
      <c r="DB127" s="38">
        <v>131.20153125409482</v>
      </c>
      <c r="DC127" s="38">
        <v>206.42560622188569</v>
      </c>
      <c r="DD127" s="38">
        <v>483.00941101010631</v>
      </c>
      <c r="DE127" s="38">
        <v>694.43641395012082</v>
      </c>
      <c r="DF127" s="38">
        <v>2264.665031019711</v>
      </c>
      <c r="DG127" s="38">
        <v>4591.4890440136987</v>
      </c>
      <c r="DH127" s="38">
        <v>1948.6676133161945</v>
      </c>
      <c r="DI127" s="38">
        <v>475.97647480211771</v>
      </c>
      <c r="DJ127" s="38">
        <v>1534.7835219189683</v>
      </c>
      <c r="DK127" s="38">
        <v>1045.0809020447728</v>
      </c>
      <c r="DL127" s="38">
        <v>73.219317504629885</v>
      </c>
      <c r="DM127" s="38">
        <v>540.51083165244859</v>
      </c>
      <c r="DN127" s="38">
        <v>375.31059761494953</v>
      </c>
      <c r="DO127" s="38">
        <v>529.25329245893408</v>
      </c>
      <c r="DP127" s="38">
        <v>2522.2810193010428</v>
      </c>
      <c r="DQ127" s="38">
        <v>1206.4551976258449</v>
      </c>
      <c r="DR127" s="38">
        <v>905.83749318870582</v>
      </c>
      <c r="DS127" s="38">
        <v>121.40932986078622</v>
      </c>
      <c r="DT127" s="38">
        <v>401.61232604736148</v>
      </c>
      <c r="DU127" s="38">
        <v>487.23029163004344</v>
      </c>
      <c r="DV127" s="38">
        <v>131.23584664487129</v>
      </c>
      <c r="DW127" s="38">
        <v>834.07470075819515</v>
      </c>
      <c r="DX127" s="38">
        <v>506.23233583201556</v>
      </c>
      <c r="DY127" s="38">
        <v>158.79264968154337</v>
      </c>
      <c r="DZ127" s="38">
        <v>1644.3908313178399</v>
      </c>
      <c r="EA127" s="38">
        <v>596.98887002564175</v>
      </c>
      <c r="EB127" s="38">
        <v>1102.8456715318816</v>
      </c>
      <c r="EC127" s="38">
        <v>827.65225912294591</v>
      </c>
      <c r="ED127" s="38">
        <v>397.94431377986473</v>
      </c>
      <c r="EE127" s="38">
        <v>281.41804149871359</v>
      </c>
      <c r="EF127" s="38">
        <v>127.82869040837062</v>
      </c>
      <c r="EG127" s="38">
        <v>0</v>
      </c>
      <c r="EH127" s="44">
        <v>0.34026774737139931</v>
      </c>
      <c r="EI127" s="44">
        <v>210.17569573687888</v>
      </c>
      <c r="EJ127" s="44">
        <v>2.7615858560311608</v>
      </c>
      <c r="EK127" s="44">
        <v>1925.9982943430896</v>
      </c>
      <c r="EL127" s="44">
        <v>3.642383908015745E-4</v>
      </c>
      <c r="EM127" s="44">
        <v>0.22202083005049067</v>
      </c>
      <c r="EN127" s="44">
        <v>0</v>
      </c>
      <c r="EO127" s="44">
        <v>0</v>
      </c>
      <c r="EP127" s="37">
        <v>3763.2014542998786</v>
      </c>
      <c r="EQ127" s="44">
        <v>-32.944128036499023</v>
      </c>
      <c r="ER127" s="38"/>
      <c r="ES127" s="44">
        <v>45114.235395222531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0.25757627272832906</v>
      </c>
      <c r="E128" s="38">
        <v>0.11219881643773988</v>
      </c>
      <c r="F128" s="38">
        <v>0.68329384196840692</v>
      </c>
      <c r="G128" s="38">
        <v>4.3462173682637513</v>
      </c>
      <c r="H128" s="38">
        <v>1.6253197169862688</v>
      </c>
      <c r="I128" s="38">
        <v>0</v>
      </c>
      <c r="J128" s="38">
        <v>1.1476149200170767</v>
      </c>
      <c r="K128" s="38">
        <v>1.5137125417822972</v>
      </c>
      <c r="L128" s="38">
        <v>0.75269070846843533</v>
      </c>
      <c r="M128" s="38">
        <v>2.9947742337826639</v>
      </c>
      <c r="N128" s="38">
        <v>11.505702617578208</v>
      </c>
      <c r="O128" s="38">
        <v>0.45260963335749693</v>
      </c>
      <c r="P128" s="38">
        <v>6.6395159219609923E-2</v>
      </c>
      <c r="Q128" s="38">
        <v>0.14398959112804732</v>
      </c>
      <c r="R128" s="38">
        <v>0.22030233950499678</v>
      </c>
      <c r="S128" s="38">
        <v>3.7689713396503066E-2</v>
      </c>
      <c r="T128" s="38">
        <v>1.2783237685216591</v>
      </c>
      <c r="U128" s="38">
        <v>0.14739589022065047</v>
      </c>
      <c r="V128" s="38">
        <v>0.66920692766143475</v>
      </c>
      <c r="W128" s="38">
        <v>4.8087673300178722</v>
      </c>
      <c r="X128" s="38">
        <v>1.6086152382194996</v>
      </c>
      <c r="Y128" s="38">
        <v>0.30400850084697595</v>
      </c>
      <c r="Z128" s="38">
        <v>1.9820667490712367</v>
      </c>
      <c r="AA128" s="38">
        <v>4.57923816247785E-3</v>
      </c>
      <c r="AB128" s="38">
        <v>0.48988933318469208</v>
      </c>
      <c r="AC128" s="38">
        <v>8.211111159529537</v>
      </c>
      <c r="AD128" s="38">
        <v>5.765354763250798</v>
      </c>
      <c r="AE128" s="38">
        <v>2.3463018669863231</v>
      </c>
      <c r="AF128" s="38">
        <v>0.9481439424562268</v>
      </c>
      <c r="AG128" s="38">
        <v>4.3791902639895852E-2</v>
      </c>
      <c r="AH128" s="38">
        <v>0.26720010598364752</v>
      </c>
      <c r="AI128" s="38">
        <v>0.67240103476797231</v>
      </c>
      <c r="AJ128" s="38">
        <v>0.4724089196533896</v>
      </c>
      <c r="AK128" s="38">
        <v>6.0454620861492003E-2</v>
      </c>
      <c r="AL128" s="38">
        <v>0.47988400468602777</v>
      </c>
      <c r="AM128" s="38">
        <v>0.65611748062656261</v>
      </c>
      <c r="AN128" s="38">
        <v>1.070302477106452</v>
      </c>
      <c r="AO128" s="38">
        <v>31.287789691239595</v>
      </c>
      <c r="AP128" s="38">
        <v>2.5022487098467536</v>
      </c>
      <c r="AQ128" s="38">
        <v>21.141451844014227</v>
      </c>
      <c r="AR128" s="38">
        <v>162.0032104626298</v>
      </c>
      <c r="AS128" s="38">
        <v>16.202374060172588</v>
      </c>
      <c r="AT128" s="38">
        <v>2.3641386213130318</v>
      </c>
      <c r="AU128" s="38">
        <v>4.6153293387033045</v>
      </c>
      <c r="AV128" s="38">
        <v>20.830969656817615</v>
      </c>
      <c r="AW128" s="38">
        <v>6.4154084741603583</v>
      </c>
      <c r="AX128" s="38">
        <v>8.5924024193082005</v>
      </c>
      <c r="AY128" s="38">
        <v>0.74093222335795872</v>
      </c>
      <c r="AZ128" s="38">
        <v>7.1922023494262248</v>
      </c>
      <c r="BA128" s="38">
        <v>56.807344388216734</v>
      </c>
      <c r="BB128" s="38">
        <v>7.3403933837544173</v>
      </c>
      <c r="BC128" s="38">
        <v>50.657228307798505</v>
      </c>
      <c r="BD128" s="38">
        <v>7.3974183092359453</v>
      </c>
      <c r="BE128" s="38">
        <v>7.9625496012158692</v>
      </c>
      <c r="BF128" s="38">
        <v>1.200977770233294</v>
      </c>
      <c r="BG128" s="38">
        <v>1.1823560112097766</v>
      </c>
      <c r="BH128" s="38">
        <v>3.1436740353237838</v>
      </c>
      <c r="BI128" s="38">
        <v>12.463242222554982</v>
      </c>
      <c r="BJ128" s="38">
        <v>1.6620510945213027</v>
      </c>
      <c r="BK128" s="38">
        <v>324.96103046089411</v>
      </c>
      <c r="BL128" s="38">
        <v>54.091130949556828</v>
      </c>
      <c r="BM128" s="38">
        <v>17.882223768625408</v>
      </c>
      <c r="BN128" s="38">
        <v>25.986635665409267</v>
      </c>
      <c r="BO128" s="38">
        <v>14.436140217352659</v>
      </c>
      <c r="BP128" s="38">
        <v>3.8289533940842375</v>
      </c>
      <c r="BQ128" s="38">
        <v>49.095190295949578</v>
      </c>
      <c r="BR128" s="39">
        <v>0</v>
      </c>
      <c r="BS128" s="38">
        <v>27.72705749219304</v>
      </c>
      <c r="BT128" s="38">
        <v>15.867131071763396</v>
      </c>
      <c r="BU128" s="38">
        <v>26.732055475680795</v>
      </c>
      <c r="BV128" s="38">
        <v>387.36320903337764</v>
      </c>
      <c r="BW128" s="38">
        <v>682.43270066088405</v>
      </c>
      <c r="BX128" s="38">
        <v>362.84759202073519</v>
      </c>
      <c r="BY128" s="38">
        <v>164.01192288151907</v>
      </c>
      <c r="BZ128" s="38">
        <v>656.93234026338359</v>
      </c>
      <c r="CA128" s="38">
        <v>370.57756913263944</v>
      </c>
      <c r="CB128" s="38">
        <v>1051.2012479251534</v>
      </c>
      <c r="CC128" s="38">
        <v>867.22679221103317</v>
      </c>
      <c r="CD128" s="38">
        <v>117.2791544838899</v>
      </c>
      <c r="CE128" s="38">
        <v>177.33743161365692</v>
      </c>
      <c r="CF128" s="38">
        <v>157.45897803873697</v>
      </c>
      <c r="CG128" s="38">
        <v>214.11021920553526</v>
      </c>
      <c r="CH128" s="38">
        <v>40.695961917218199</v>
      </c>
      <c r="CI128" s="38">
        <v>560.67180024805327</v>
      </c>
      <c r="CJ128" s="38">
        <v>32.874086919602235</v>
      </c>
      <c r="CK128" s="38">
        <v>216.5713356331388</v>
      </c>
      <c r="CL128" s="38">
        <v>387.11681700422741</v>
      </c>
      <c r="CM128" s="38">
        <v>443.94889413034576</v>
      </c>
      <c r="CN128" s="38">
        <v>731.5471118323253</v>
      </c>
      <c r="CO128" s="38">
        <v>327.46474732660681</v>
      </c>
      <c r="CP128" s="38">
        <v>1086.0041808616356</v>
      </c>
      <c r="CQ128" s="38">
        <v>583.58424593578434</v>
      </c>
      <c r="CR128" s="38">
        <v>716.12685501605665</v>
      </c>
      <c r="CS128" s="38">
        <v>440.85066101970256</v>
      </c>
      <c r="CT128" s="38">
        <v>425.04793031129259</v>
      </c>
      <c r="CU128" s="38">
        <v>606.57275952414011</v>
      </c>
      <c r="CV128" s="38">
        <v>814.57129594188677</v>
      </c>
      <c r="CW128" s="38">
        <v>594.8420005116127</v>
      </c>
      <c r="CX128" s="38">
        <v>1564.4802923041509</v>
      </c>
      <c r="CY128" s="38">
        <v>1189.5576443201514</v>
      </c>
      <c r="CZ128" s="38">
        <v>291.06670459067368</v>
      </c>
      <c r="DA128" s="38">
        <v>208.73445796861236</v>
      </c>
      <c r="DB128" s="38">
        <v>260.11932844788794</v>
      </c>
      <c r="DC128" s="38">
        <v>369.0379844995623</v>
      </c>
      <c r="DD128" s="38">
        <v>2812.9072654323536</v>
      </c>
      <c r="DE128" s="38">
        <v>302.45726390929849</v>
      </c>
      <c r="DF128" s="38">
        <v>1991.5645669465594</v>
      </c>
      <c r="DG128" s="38">
        <v>25360.03438944323</v>
      </c>
      <c r="DH128" s="38">
        <v>1534.5191857102036</v>
      </c>
      <c r="DI128" s="38">
        <v>83.136404914083229</v>
      </c>
      <c r="DJ128" s="38">
        <v>835.37014818418538</v>
      </c>
      <c r="DK128" s="38">
        <v>2527.3587778770598</v>
      </c>
      <c r="DL128" s="38">
        <v>759.22636521141976</v>
      </c>
      <c r="DM128" s="38">
        <v>1510.8970330882585</v>
      </c>
      <c r="DN128" s="38">
        <v>254.12047843684286</v>
      </c>
      <c r="DO128" s="38">
        <v>788.41230111787445</v>
      </c>
      <c r="DP128" s="38">
        <v>14702.613536792458</v>
      </c>
      <c r="DQ128" s="38">
        <v>4777.6230167163594</v>
      </c>
      <c r="DR128" s="38">
        <v>18878.115865541855</v>
      </c>
      <c r="DS128" s="38">
        <v>1065.1630659134098</v>
      </c>
      <c r="DT128" s="38">
        <v>3543.0167952667543</v>
      </c>
      <c r="DU128" s="38">
        <v>539.38590680382003</v>
      </c>
      <c r="DV128" s="38">
        <v>568.64312434210296</v>
      </c>
      <c r="DW128" s="38">
        <v>522.78016237389966</v>
      </c>
      <c r="DX128" s="38">
        <v>4470.9055842902162</v>
      </c>
      <c r="DY128" s="38">
        <v>320.85843656829411</v>
      </c>
      <c r="DZ128" s="38">
        <v>21723.706633404829</v>
      </c>
      <c r="EA128" s="38">
        <v>10125.48937526322</v>
      </c>
      <c r="EB128" s="38">
        <v>3028.7149579288089</v>
      </c>
      <c r="EC128" s="38">
        <v>9574.9837449188635</v>
      </c>
      <c r="ED128" s="38">
        <v>2945.4053388599132</v>
      </c>
      <c r="EE128" s="38">
        <v>933.4868872724328</v>
      </c>
      <c r="EF128" s="38">
        <v>5103.4477916615433</v>
      </c>
      <c r="EG128" s="38">
        <v>0</v>
      </c>
      <c r="EH128" s="44">
        <v>0.62458146704011597</v>
      </c>
      <c r="EI128" s="44">
        <v>53.560330339978464</v>
      </c>
      <c r="EJ128" s="44">
        <v>112.42779156193137</v>
      </c>
      <c r="EK128" s="44">
        <v>10877.097313933074</v>
      </c>
      <c r="EL128" s="44">
        <v>2.7100725932882597E-3</v>
      </c>
      <c r="EM128" s="44">
        <v>0.22293964558718571</v>
      </c>
      <c r="EN128" s="44">
        <v>182.71580649912357</v>
      </c>
      <c r="EO128" s="44">
        <v>26341.480007206555</v>
      </c>
      <c r="EP128" s="37">
        <v>9969.2599632684141</v>
      </c>
      <c r="EQ128" s="44">
        <v>-71.736785888671875</v>
      </c>
      <c r="ER128" s="38"/>
      <c r="ES128" s="44">
        <v>207202.72497052661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2.9992700754064572E-3</v>
      </c>
      <c r="E129" s="38">
        <v>7.6505985589392367E-4</v>
      </c>
      <c r="F129" s="38">
        <v>9.2180939204808965E-3</v>
      </c>
      <c r="G129" s="38">
        <v>9.4963546907820273E-3</v>
      </c>
      <c r="H129" s="38">
        <v>3.1017200322821736E-2</v>
      </c>
      <c r="I129" s="38">
        <v>0</v>
      </c>
      <c r="J129" s="38">
        <v>1.6020188621041598E-2</v>
      </c>
      <c r="K129" s="38">
        <v>8.9628767393151065E-2</v>
      </c>
      <c r="L129" s="38">
        <v>2.542261922826583E-2</v>
      </c>
      <c r="M129" s="38">
        <v>9.6477459483139683E-2</v>
      </c>
      <c r="N129" s="38">
        <v>0.18722062758752145</v>
      </c>
      <c r="O129" s="38">
        <v>5.6112933041731594E-2</v>
      </c>
      <c r="P129" s="38">
        <v>1.3443075019381467E-3</v>
      </c>
      <c r="Q129" s="38">
        <v>3.7478588214980846E-3</v>
      </c>
      <c r="R129" s="38">
        <v>5.4330846321590798E-3</v>
      </c>
      <c r="S129" s="38">
        <v>5.4339500431979104E-3</v>
      </c>
      <c r="T129" s="38">
        <v>0.10395078252622625</v>
      </c>
      <c r="U129" s="38">
        <v>9.3063797412469285E-3</v>
      </c>
      <c r="V129" s="38">
        <v>4.316041848869645E-2</v>
      </c>
      <c r="W129" s="38">
        <v>1.7088965663560884E-3</v>
      </c>
      <c r="X129" s="38">
        <v>9.6469831492868252E-2</v>
      </c>
      <c r="Y129" s="38">
        <v>8.3211432161078847E-3</v>
      </c>
      <c r="Z129" s="38">
        <v>2.5062531616640626E-2</v>
      </c>
      <c r="AA129" s="38">
        <v>1.1370109881880808E-4</v>
      </c>
      <c r="AB129" s="38">
        <v>1.8787262098157953E-2</v>
      </c>
      <c r="AC129" s="38">
        <v>0.6339763427968137</v>
      </c>
      <c r="AD129" s="38">
        <v>0.11176693817833439</v>
      </c>
      <c r="AE129" s="38">
        <v>4.0402692244242644E-2</v>
      </c>
      <c r="AF129" s="38">
        <v>3.8107410540760611E-2</v>
      </c>
      <c r="AG129" s="38">
        <v>1.0082839916094599E-3</v>
      </c>
      <c r="AH129" s="38">
        <v>5.2931264199287398E-3</v>
      </c>
      <c r="AI129" s="38">
        <v>1.314842305964703E-2</v>
      </c>
      <c r="AJ129" s="38">
        <v>2.6990724545612466E-2</v>
      </c>
      <c r="AK129" s="38">
        <v>5.7292222102205415E-3</v>
      </c>
      <c r="AL129" s="38">
        <v>3.5575448508097907E-2</v>
      </c>
      <c r="AM129" s="38">
        <v>1.7359335540277243E-2</v>
      </c>
      <c r="AN129" s="38">
        <v>6.6655363709287485E-2</v>
      </c>
      <c r="AO129" s="38">
        <v>0.47301312879426405</v>
      </c>
      <c r="AP129" s="38">
        <v>0.44546260297647677</v>
      </c>
      <c r="AQ129" s="38">
        <v>0.9138364462996833</v>
      </c>
      <c r="AR129" s="38">
        <v>4.3207141773309559</v>
      </c>
      <c r="AS129" s="38">
        <v>1.6555926438886672</v>
      </c>
      <c r="AT129" s="38">
        <v>7.2662548784137471E-2</v>
      </c>
      <c r="AU129" s="38">
        <v>0.13529268210550072</v>
      </c>
      <c r="AV129" s="38">
        <v>2.6599991947878152</v>
      </c>
      <c r="AW129" s="38">
        <v>0.10077533488947665</v>
      </c>
      <c r="AX129" s="38">
        <v>0.37684673117473722</v>
      </c>
      <c r="AY129" s="38">
        <v>1.4909638993231056E-2</v>
      </c>
      <c r="AZ129" s="38">
        <v>0.30971263659012038</v>
      </c>
      <c r="BA129" s="38">
        <v>0.31533049135759939</v>
      </c>
      <c r="BB129" s="38">
        <v>8.4403322147409199E-2</v>
      </c>
      <c r="BC129" s="38">
        <v>1.9117821721592918</v>
      </c>
      <c r="BD129" s="38">
        <v>0.15676818204519805</v>
      </c>
      <c r="BE129" s="38">
        <v>0.2327946818259079</v>
      </c>
      <c r="BF129" s="38">
        <v>3.3250596961806878E-3</v>
      </c>
      <c r="BG129" s="38">
        <v>4.5529387656642939E-2</v>
      </c>
      <c r="BH129" s="38">
        <v>8.6486591731954832E-2</v>
      </c>
      <c r="BI129" s="38">
        <v>0.20864325777802151</v>
      </c>
      <c r="BJ129" s="38">
        <v>2.8797908311389619E-2</v>
      </c>
      <c r="BK129" s="38">
        <v>12.786793737672269</v>
      </c>
      <c r="BL129" s="38">
        <v>1.9279569357167929</v>
      </c>
      <c r="BM129" s="38">
        <v>0.94973144109826535</v>
      </c>
      <c r="BN129" s="38">
        <v>0.44520471239229664</v>
      </c>
      <c r="BO129" s="38">
        <v>9.5884669730139649E-4</v>
      </c>
      <c r="BP129" s="38">
        <v>7.7754114929120988E-2</v>
      </c>
      <c r="BQ129" s="38">
        <v>4.4126953855538886E-3</v>
      </c>
      <c r="BR129" s="39">
        <v>0</v>
      </c>
      <c r="BS129" s="38">
        <v>2.6417232589890451</v>
      </c>
      <c r="BT129" s="38">
        <v>0.88555616103537149</v>
      </c>
      <c r="BU129" s="38">
        <v>2.952510541157821</v>
      </c>
      <c r="BV129" s="38">
        <v>6.9360265853056795</v>
      </c>
      <c r="BW129" s="38">
        <v>106.87792613127745</v>
      </c>
      <c r="BX129" s="38">
        <v>53.112245047116772</v>
      </c>
      <c r="BY129" s="38">
        <v>18.811793013271679</v>
      </c>
      <c r="BZ129" s="38">
        <v>318.54044231380942</v>
      </c>
      <c r="CA129" s="38">
        <v>102.6381470555514</v>
      </c>
      <c r="CB129" s="38">
        <v>277.56917396883466</v>
      </c>
      <c r="CC129" s="38">
        <v>115.62714673048617</v>
      </c>
      <c r="CD129" s="38">
        <v>119.20143023626225</v>
      </c>
      <c r="CE129" s="38">
        <v>29.442540031401517</v>
      </c>
      <c r="CF129" s="38">
        <v>33.58759330311068</v>
      </c>
      <c r="CG129" s="38">
        <v>43.270258805909791</v>
      </c>
      <c r="CH129" s="38">
        <v>48.077230759878944</v>
      </c>
      <c r="CI129" s="38">
        <v>374.02595781811033</v>
      </c>
      <c r="CJ129" s="38">
        <v>17.022873092944184</v>
      </c>
      <c r="CK129" s="38">
        <v>114.63919959972213</v>
      </c>
      <c r="CL129" s="38">
        <v>1.1268933997615003</v>
      </c>
      <c r="CM129" s="38">
        <v>218.39801615675555</v>
      </c>
      <c r="CN129" s="38">
        <v>164.38569966074414</v>
      </c>
      <c r="CO129" s="38">
        <v>33.979950761669556</v>
      </c>
      <c r="CP129" s="38">
        <v>221.33086760274711</v>
      </c>
      <c r="CQ129" s="38">
        <v>183.61318054842081</v>
      </c>
      <c r="CR129" s="38">
        <v>453.06681462120378</v>
      </c>
      <c r="CS129" s="38">
        <v>70.088876630877508</v>
      </c>
      <c r="CT129" s="38">
        <v>60.061614594475913</v>
      </c>
      <c r="CU129" s="38">
        <v>200.00798584680808</v>
      </c>
      <c r="CV129" s="38">
        <v>153.78319888273853</v>
      </c>
      <c r="CW129" s="38">
        <v>96.66867225173047</v>
      </c>
      <c r="CX129" s="38">
        <v>251.10766875356626</v>
      </c>
      <c r="CY129" s="38">
        <v>557.77751931958846</v>
      </c>
      <c r="CZ129" s="38">
        <v>226.49854526098082</v>
      </c>
      <c r="DA129" s="38">
        <v>126.86433211535183</v>
      </c>
      <c r="DB129" s="38">
        <v>56.435238406467526</v>
      </c>
      <c r="DC129" s="38">
        <v>188.45374025032137</v>
      </c>
      <c r="DD129" s="38">
        <v>348.43860963436418</v>
      </c>
      <c r="DE129" s="38">
        <v>441.40410077922155</v>
      </c>
      <c r="DF129" s="38">
        <v>705.63866363626676</v>
      </c>
      <c r="DG129" s="38">
        <v>5545.3353654758885</v>
      </c>
      <c r="DH129" s="38">
        <v>1285.2063751523351</v>
      </c>
      <c r="DI129" s="38">
        <v>20.975980867435752</v>
      </c>
      <c r="DJ129" s="38">
        <v>200.99720537368637</v>
      </c>
      <c r="DK129" s="38">
        <v>2645.8318197216458</v>
      </c>
      <c r="DL129" s="38">
        <v>97.706641856014244</v>
      </c>
      <c r="DM129" s="38">
        <v>543.34774559718107</v>
      </c>
      <c r="DN129" s="38">
        <v>41.97677759015842</v>
      </c>
      <c r="DO129" s="38">
        <v>278.45696630536872</v>
      </c>
      <c r="DP129" s="38">
        <v>669.80584146824026</v>
      </c>
      <c r="DQ129" s="38">
        <v>450.94225740654048</v>
      </c>
      <c r="DR129" s="38">
        <v>5846.1150141693015</v>
      </c>
      <c r="DS129" s="38">
        <v>185.06382587099984</v>
      </c>
      <c r="DT129" s="38">
        <v>850.18010210734224</v>
      </c>
      <c r="DU129" s="38">
        <v>12.259412824453854</v>
      </c>
      <c r="DV129" s="38">
        <v>179.71160689427043</v>
      </c>
      <c r="DW129" s="38">
        <v>118.02826794087531</v>
      </c>
      <c r="DX129" s="38">
        <v>614.44575152076322</v>
      </c>
      <c r="DY129" s="38">
        <v>45.644509104818589</v>
      </c>
      <c r="DZ129" s="38">
        <v>6995.7501835449802</v>
      </c>
      <c r="EA129" s="38">
        <v>2956.5613180139653</v>
      </c>
      <c r="EB129" s="38">
        <v>1318.8000477449432</v>
      </c>
      <c r="EC129" s="38">
        <v>1342.5378730431671</v>
      </c>
      <c r="ED129" s="38">
        <v>1.6045658930367503</v>
      </c>
      <c r="EE129" s="38">
        <v>155.51975319114763</v>
      </c>
      <c r="EF129" s="38">
        <v>3.7614908693679192</v>
      </c>
      <c r="EG129" s="38">
        <v>0</v>
      </c>
      <c r="EH129" s="44">
        <v>8.1833202766574686E-3</v>
      </c>
      <c r="EI129" s="44">
        <v>5.7520192201521994</v>
      </c>
      <c r="EJ129" s="44">
        <v>0.59848048034473322</v>
      </c>
      <c r="EK129" s="44">
        <v>474.57092938414849</v>
      </c>
      <c r="EL129" s="44">
        <v>4.9465668467973956E-4</v>
      </c>
      <c r="EM129" s="44">
        <v>0.33322342184908038</v>
      </c>
      <c r="EN129" s="44">
        <v>0</v>
      </c>
      <c r="EO129" s="44">
        <v>0</v>
      </c>
      <c r="EP129" s="37">
        <v>2.6668190890923142</v>
      </c>
      <c r="EQ129" s="44">
        <v>-30.507884979248047</v>
      </c>
      <c r="ER129" s="38"/>
      <c r="ES129" s="44">
        <v>39437.567651048492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6.5467092339531519E-2</v>
      </c>
      <c r="E130" s="38">
        <v>2.538448268751381E-2</v>
      </c>
      <c r="F130" s="38">
        <v>1.9191952284018043E-2</v>
      </c>
      <c r="G130" s="38">
        <v>1.222159733515582E-2</v>
      </c>
      <c r="H130" s="38">
        <v>5.7002322893822566E-2</v>
      </c>
      <c r="I130" s="38">
        <v>0</v>
      </c>
      <c r="J130" s="38">
        <v>1.2581686311023077E-2</v>
      </c>
      <c r="K130" s="38">
        <v>4.6093273267615587E-2</v>
      </c>
      <c r="L130" s="38">
        <v>9.2437396851892117E-3</v>
      </c>
      <c r="M130" s="38">
        <v>0.10804918204667047</v>
      </c>
      <c r="N130" s="38">
        <v>0.308038046117872</v>
      </c>
      <c r="O130" s="38">
        <v>1.1443846291513182E-2</v>
      </c>
      <c r="P130" s="38">
        <v>5.4604047477369022E-4</v>
      </c>
      <c r="Q130" s="38">
        <v>2.2302888401100063E-3</v>
      </c>
      <c r="R130" s="38">
        <v>3.8003638801455963E-3</v>
      </c>
      <c r="S130" s="38">
        <v>1.6623232854726666E-3</v>
      </c>
      <c r="T130" s="38">
        <v>1.9879818988556508E-2</v>
      </c>
      <c r="U130" s="38">
        <v>3.3871196674226667E-3</v>
      </c>
      <c r="V130" s="38">
        <v>2.7374047429475468E-2</v>
      </c>
      <c r="W130" s="38">
        <v>3.2902297374675982E-2</v>
      </c>
      <c r="X130" s="38">
        <v>8.7702790391631424E-2</v>
      </c>
      <c r="Y130" s="38">
        <v>4.3597820331342518E-3</v>
      </c>
      <c r="Z130" s="38">
        <v>5.0044456133036874E-2</v>
      </c>
      <c r="AA130" s="38">
        <v>7.0021151401533643E-5</v>
      </c>
      <c r="AB130" s="38">
        <v>5.2277012346166885E-3</v>
      </c>
      <c r="AC130" s="38">
        <v>8.4586308366851881E-2</v>
      </c>
      <c r="AD130" s="38">
        <v>0.16114662558538839</v>
      </c>
      <c r="AE130" s="38">
        <v>2.6165745846810751E-2</v>
      </c>
      <c r="AF130" s="38">
        <v>9.3165100006444845E-3</v>
      </c>
      <c r="AG130" s="38">
        <v>5.5919952887961699E-4</v>
      </c>
      <c r="AH130" s="38">
        <v>3.9791148656149744E-3</v>
      </c>
      <c r="AI130" s="38">
        <v>4.4810415547544835E-3</v>
      </c>
      <c r="AJ130" s="38">
        <v>1.0405199045635527E-2</v>
      </c>
      <c r="AK130" s="38">
        <v>1.0365279131292482E-3</v>
      </c>
      <c r="AL130" s="38">
        <v>7.9096602930803783E-3</v>
      </c>
      <c r="AM130" s="38">
        <v>8.6760716585558839E-3</v>
      </c>
      <c r="AN130" s="38">
        <v>8.8292369291593786E-3</v>
      </c>
      <c r="AO130" s="38">
        <v>0.2807058310136199</v>
      </c>
      <c r="AP130" s="38">
        <v>3.7124554728507064E-2</v>
      </c>
      <c r="AQ130" s="38">
        <v>0.20667313627200201</v>
      </c>
      <c r="AR130" s="38">
        <v>0.92569809220731258</v>
      </c>
      <c r="AS130" s="38">
        <v>0.19271133630536497</v>
      </c>
      <c r="AT130" s="38">
        <v>0.1233053520845715</v>
      </c>
      <c r="AU130" s="38">
        <v>4.5276666089193895E-2</v>
      </c>
      <c r="AV130" s="38">
        <v>0.14719801401952282</v>
      </c>
      <c r="AW130" s="38">
        <v>1.9677066782605834E-2</v>
      </c>
      <c r="AX130" s="38">
        <v>3.9827950124163181E-2</v>
      </c>
      <c r="AY130" s="38">
        <v>1.201229250364122E-2</v>
      </c>
      <c r="AZ130" s="38">
        <v>0.1062105973251164</v>
      </c>
      <c r="BA130" s="38">
        <v>8.0672011885326356E-2</v>
      </c>
      <c r="BB130" s="38">
        <v>2.1594173165794928E-2</v>
      </c>
      <c r="BC130" s="38">
        <v>0.19764396751997992</v>
      </c>
      <c r="BD130" s="38">
        <v>4.9266130998148583E-2</v>
      </c>
      <c r="BE130" s="38">
        <v>8.7160279945237562E-2</v>
      </c>
      <c r="BF130" s="38">
        <v>3.8383083418011665E-2</v>
      </c>
      <c r="BG130" s="38">
        <v>2.4847064436471555E-2</v>
      </c>
      <c r="BH130" s="38">
        <v>3.1704744345915969E-2</v>
      </c>
      <c r="BI130" s="38">
        <v>4.8824342098669149E-2</v>
      </c>
      <c r="BJ130" s="38">
        <v>1.2925788618304068E-2</v>
      </c>
      <c r="BK130" s="38">
        <v>0.74856951693072915</v>
      </c>
      <c r="BL130" s="38">
        <v>6.1737374315271154E-2</v>
      </c>
      <c r="BM130" s="38">
        <v>8.5579833306837827E-2</v>
      </c>
      <c r="BN130" s="38">
        <v>3.5934565079514869E-2</v>
      </c>
      <c r="BO130" s="38">
        <v>4.9071408153395168E-2</v>
      </c>
      <c r="BP130" s="38">
        <v>3.4045122796669602E-2</v>
      </c>
      <c r="BQ130" s="38">
        <v>0.24307614361168817</v>
      </c>
      <c r="BR130" s="39">
        <v>0</v>
      </c>
      <c r="BS130" s="38">
        <v>183.94396477800387</v>
      </c>
      <c r="BT130" s="38">
        <v>93.700981101028219</v>
      </c>
      <c r="BU130" s="38">
        <v>19.611128595987111</v>
      </c>
      <c r="BV130" s="38">
        <v>28.454607168053265</v>
      </c>
      <c r="BW130" s="38">
        <v>625.65008950683784</v>
      </c>
      <c r="BX130" s="38">
        <v>245.19104406323288</v>
      </c>
      <c r="BY130" s="38">
        <v>47.068721201020168</v>
      </c>
      <c r="BZ130" s="38">
        <v>522.01577833437841</v>
      </c>
      <c r="CA130" s="38">
        <v>119.0324441159382</v>
      </c>
      <c r="CB130" s="38">
        <v>990.50367506364637</v>
      </c>
      <c r="CC130" s="38">
        <v>606.73180900346415</v>
      </c>
      <c r="CD130" s="38">
        <v>77.245814427086145</v>
      </c>
      <c r="CE130" s="38">
        <v>38.086743816493396</v>
      </c>
      <c r="CF130" s="38">
        <v>63.669437088141706</v>
      </c>
      <c r="CG130" s="38">
        <v>96.352331072530859</v>
      </c>
      <c r="CH130" s="38">
        <v>46.817901857704442</v>
      </c>
      <c r="CI130" s="38">
        <v>227.75543426810708</v>
      </c>
      <c r="CJ130" s="38">
        <v>19.73803095570473</v>
      </c>
      <c r="CK130" s="38">
        <v>231.52027351351597</v>
      </c>
      <c r="CL130" s="38">
        <v>69.23519207700096</v>
      </c>
      <c r="CM130" s="38">
        <v>632.60183443371352</v>
      </c>
      <c r="CN130" s="38">
        <v>274.17452033368636</v>
      </c>
      <c r="CO130" s="38">
        <v>216.15901434993884</v>
      </c>
      <c r="CP130" s="38">
        <v>434.34758072040211</v>
      </c>
      <c r="CQ130" s="38">
        <v>162.70092964334256</v>
      </c>
      <c r="CR130" s="38">
        <v>192.7038694340481</v>
      </c>
      <c r="CS130" s="38">
        <v>322.10128590768204</v>
      </c>
      <c r="CT130" s="38">
        <v>123.816044765691</v>
      </c>
      <c r="CU130" s="38">
        <v>155.64231706939847</v>
      </c>
      <c r="CV130" s="38">
        <v>272.01802046859871</v>
      </c>
      <c r="CW130" s="38">
        <v>231.4112098082677</v>
      </c>
      <c r="CX130" s="38">
        <v>272.13260059439727</v>
      </c>
      <c r="CY130" s="38">
        <v>684.3792602888301</v>
      </c>
      <c r="CZ130" s="38">
        <v>130.41705190137259</v>
      </c>
      <c r="DA130" s="38">
        <v>89.936257761958046</v>
      </c>
      <c r="DB130" s="38">
        <v>89.775623913032632</v>
      </c>
      <c r="DC130" s="38">
        <v>79.555383430952588</v>
      </c>
      <c r="DD130" s="38">
        <v>659.16777265715064</v>
      </c>
      <c r="DE130" s="38">
        <v>117.28462191763583</v>
      </c>
      <c r="DF130" s="38">
        <v>508.45027842638956</v>
      </c>
      <c r="DG130" s="38">
        <v>3784.4154530056403</v>
      </c>
      <c r="DH130" s="38">
        <v>476.60551022376603</v>
      </c>
      <c r="DI130" s="38">
        <v>113.3474630017387</v>
      </c>
      <c r="DJ130" s="38">
        <v>214.254177772802</v>
      </c>
      <c r="DK130" s="38">
        <v>466.4354954309365</v>
      </c>
      <c r="DL130" s="38">
        <v>60.852921460689231</v>
      </c>
      <c r="DM130" s="38">
        <v>182.9932550413032</v>
      </c>
      <c r="DN130" s="38">
        <v>107.64645620874398</v>
      </c>
      <c r="DO130" s="38">
        <v>304.11988762114925</v>
      </c>
      <c r="DP130" s="38">
        <v>545.67429148418523</v>
      </c>
      <c r="DQ130" s="38">
        <v>367.35591602014119</v>
      </c>
      <c r="DR130" s="38">
        <v>1925.4196865087579</v>
      </c>
      <c r="DS130" s="38">
        <v>185.31398008097312</v>
      </c>
      <c r="DT130" s="38">
        <v>1013.3730092451078</v>
      </c>
      <c r="DU130" s="38">
        <v>450.57260934121041</v>
      </c>
      <c r="DV130" s="38">
        <v>312.2895348246584</v>
      </c>
      <c r="DW130" s="38">
        <v>137.81084958828069</v>
      </c>
      <c r="DX130" s="38">
        <v>457.81116593278603</v>
      </c>
      <c r="DY130" s="38">
        <v>65.227234324554956</v>
      </c>
      <c r="DZ130" s="38">
        <v>1308.7059985917294</v>
      </c>
      <c r="EA130" s="38">
        <v>301.97388988274542</v>
      </c>
      <c r="EB130" s="38">
        <v>378.63855019941911</v>
      </c>
      <c r="EC130" s="38">
        <v>345.86038225231641</v>
      </c>
      <c r="ED130" s="38">
        <v>261.58444511782</v>
      </c>
      <c r="EE130" s="38">
        <v>216.90852885940149</v>
      </c>
      <c r="EF130" s="38">
        <v>660.22247911326849</v>
      </c>
      <c r="EG130" s="38">
        <v>0</v>
      </c>
      <c r="EH130" s="44">
        <v>4.9195730891078711</v>
      </c>
      <c r="EI130" s="44">
        <v>11019.404683416244</v>
      </c>
      <c r="EJ130" s="44">
        <v>4.0535036642104387</v>
      </c>
      <c r="EK130" s="44">
        <v>10242.330633114791</v>
      </c>
      <c r="EL130" s="44">
        <v>302.96475064754486</v>
      </c>
      <c r="EM130" s="44">
        <v>651058.33549264073</v>
      </c>
      <c r="EN130" s="44">
        <v>4.3890526329050772E-2</v>
      </c>
      <c r="EO130" s="44">
        <v>165.30020325573423</v>
      </c>
      <c r="EP130" s="37">
        <v>2033.9388088039123</v>
      </c>
      <c r="EQ130" s="44">
        <v>-60.14453125</v>
      </c>
      <c r="ER130" s="38"/>
      <c r="ES130" s="44">
        <v>699422.88951083086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1.1524247027409729E-2</v>
      </c>
      <c r="E131" s="38">
        <v>2.7025238987334887E-3</v>
      </c>
      <c r="F131" s="38">
        <v>2.3346553989540553E-3</v>
      </c>
      <c r="G131" s="38">
        <v>1.7868029677629238E-2</v>
      </c>
      <c r="H131" s="38">
        <v>2.2117493605037453E-2</v>
      </c>
      <c r="I131" s="38">
        <v>0</v>
      </c>
      <c r="J131" s="38">
        <v>6.1760156513628317E-3</v>
      </c>
      <c r="K131" s="38">
        <v>9.8080983851104975E-2</v>
      </c>
      <c r="L131" s="38">
        <v>1.0598084867524449E-2</v>
      </c>
      <c r="M131" s="38">
        <v>7.5257401433191262E-2</v>
      </c>
      <c r="N131" s="38">
        <v>0.48378352675354108</v>
      </c>
      <c r="O131" s="38">
        <v>3.0270962724898709E-2</v>
      </c>
      <c r="P131" s="38">
        <v>3.0330272414857973E-4</v>
      </c>
      <c r="Q131" s="38">
        <v>6.6286971232329961E-3</v>
      </c>
      <c r="R131" s="38">
        <v>1.1070470574850333E-2</v>
      </c>
      <c r="S131" s="38">
        <v>3.934460629352543E-3</v>
      </c>
      <c r="T131" s="38">
        <v>3.4272509656148031E-2</v>
      </c>
      <c r="U131" s="38">
        <v>2.6613777035890962E-3</v>
      </c>
      <c r="V131" s="38">
        <v>9.2332886652002344E-3</v>
      </c>
      <c r="W131" s="38">
        <v>1.0739128279965371E-2</v>
      </c>
      <c r="X131" s="38">
        <v>0.14929492125520483</v>
      </c>
      <c r="Y131" s="38">
        <v>5.8614198978830245E-3</v>
      </c>
      <c r="Z131" s="38">
        <v>0.18260782165452838</v>
      </c>
      <c r="AA131" s="38">
        <v>3.8579885728040608E-4</v>
      </c>
      <c r="AB131" s="38">
        <v>1.384318375858129E-2</v>
      </c>
      <c r="AC131" s="38">
        <v>0.17111166185350157</v>
      </c>
      <c r="AD131" s="38">
        <v>0.19201882116612978</v>
      </c>
      <c r="AE131" s="38">
        <v>0.22281954559730366</v>
      </c>
      <c r="AF131" s="38">
        <v>1.0295586283973535E-2</v>
      </c>
      <c r="AG131" s="38">
        <v>1.2259284633273637E-3</v>
      </c>
      <c r="AH131" s="38">
        <v>2.5516190966300201E-2</v>
      </c>
      <c r="AI131" s="38">
        <v>2.1288753701810492E-2</v>
      </c>
      <c r="AJ131" s="38">
        <v>3.6238192667951807E-2</v>
      </c>
      <c r="AK131" s="38">
        <v>9.5359832412214018E-3</v>
      </c>
      <c r="AL131" s="38">
        <v>3.0558853868569713E-2</v>
      </c>
      <c r="AM131" s="38">
        <v>2.705404666630784E-2</v>
      </c>
      <c r="AN131" s="38">
        <v>5.7014523636098602E-3</v>
      </c>
      <c r="AO131" s="38">
        <v>0.6202244427986443</v>
      </c>
      <c r="AP131" s="38">
        <v>4.5583332539536059E-2</v>
      </c>
      <c r="AQ131" s="38">
        <v>0.23105366592062637</v>
      </c>
      <c r="AR131" s="38">
        <v>0.95970131794456393</v>
      </c>
      <c r="AS131" s="38">
        <v>0.11187455343315378</v>
      </c>
      <c r="AT131" s="38">
        <v>2.1283934340317501E-2</v>
      </c>
      <c r="AU131" s="38">
        <v>8.6115624981175642E-3</v>
      </c>
      <c r="AV131" s="38">
        <v>0.11426739621674642</v>
      </c>
      <c r="AW131" s="38">
        <v>1.8061548053083243E-2</v>
      </c>
      <c r="AX131" s="38">
        <v>2.6551929986453615E-2</v>
      </c>
      <c r="AY131" s="38">
        <v>5.3576791315208538E-3</v>
      </c>
      <c r="AZ131" s="38">
        <v>2.3395779859129107E-2</v>
      </c>
      <c r="BA131" s="38">
        <v>0.25925295322667807</v>
      </c>
      <c r="BB131" s="38">
        <v>6.0227348614716902E-2</v>
      </c>
      <c r="BC131" s="38">
        <v>0.18207778155920096</v>
      </c>
      <c r="BD131" s="38">
        <v>2.1002482855692506E-2</v>
      </c>
      <c r="BE131" s="38">
        <v>7.7400948677677661E-2</v>
      </c>
      <c r="BF131" s="38">
        <v>0.56459790340159088</v>
      </c>
      <c r="BG131" s="38">
        <v>1.276139089713979E-2</v>
      </c>
      <c r="BH131" s="38">
        <v>8.9738493683398701E-2</v>
      </c>
      <c r="BI131" s="38">
        <v>5.2602131741878111E-2</v>
      </c>
      <c r="BJ131" s="38">
        <v>1.2115246840039617E-2</v>
      </c>
      <c r="BK131" s="38">
        <v>0.78948605083860457</v>
      </c>
      <c r="BL131" s="38">
        <v>0.10936312258127145</v>
      </c>
      <c r="BM131" s="38">
        <v>4.9590728551265784E-2</v>
      </c>
      <c r="BN131" s="38">
        <v>6.4052259767777286E-2</v>
      </c>
      <c r="BO131" s="38">
        <v>0.15053283818997443</v>
      </c>
      <c r="BP131" s="38">
        <v>1.6702295866707573E-2</v>
      </c>
      <c r="BQ131" s="38">
        <v>0.21747213072376326</v>
      </c>
      <c r="BR131" s="39">
        <v>0</v>
      </c>
      <c r="BS131" s="38">
        <v>1.2674280340403321</v>
      </c>
      <c r="BT131" s="38">
        <v>0.39060450210848785</v>
      </c>
      <c r="BU131" s="38">
        <v>9.3327518599003234E-2</v>
      </c>
      <c r="BV131" s="38">
        <v>1.6283880853942776</v>
      </c>
      <c r="BW131" s="38">
        <v>9.5068101429000524</v>
      </c>
      <c r="BX131" s="38">
        <v>40.704783720510335</v>
      </c>
      <c r="BY131" s="38">
        <v>0.90574101019613762</v>
      </c>
      <c r="BZ131" s="38">
        <v>43.517191931775528</v>
      </c>
      <c r="CA131" s="38">
        <v>5.3399857178323611</v>
      </c>
      <c r="CB131" s="38">
        <v>27.022103868525505</v>
      </c>
      <c r="CC131" s="38">
        <v>37.286963853621046</v>
      </c>
      <c r="CD131" s="38">
        <v>8.0239450781232264</v>
      </c>
      <c r="CE131" s="38">
        <v>0.82890530693166287</v>
      </c>
      <c r="CF131" s="38">
        <v>7.4133199048957756</v>
      </c>
      <c r="CG131" s="38">
        <v>10.998289219998441</v>
      </c>
      <c r="CH131" s="38">
        <v>4.3443593824978848</v>
      </c>
      <c r="CI131" s="38">
        <v>15.386745971593365</v>
      </c>
      <c r="CJ131" s="38">
        <v>0.60745261872943801</v>
      </c>
      <c r="CK131" s="38">
        <v>3.0598086626127152</v>
      </c>
      <c r="CL131" s="38">
        <v>0.8843067840232206</v>
      </c>
      <c r="CM131" s="38">
        <v>42.174123141991942</v>
      </c>
      <c r="CN131" s="38">
        <v>14.446869741920068</v>
      </c>
      <c r="CO131" s="38">
        <v>30.894511631074664</v>
      </c>
      <c r="CP131" s="38">
        <v>93.701288804647504</v>
      </c>
      <c r="CQ131" s="38">
        <v>16.879893137914998</v>
      </c>
      <c r="CR131" s="38">
        <v>15.265137497988349</v>
      </c>
      <c r="CS131" s="38">
        <v>15.024491538724611</v>
      </c>
      <c r="CT131" s="38">
        <v>41.331582110706606</v>
      </c>
      <c r="CU131" s="38">
        <v>6.7422543159919766</v>
      </c>
      <c r="CV131" s="38">
        <v>23.318276420920967</v>
      </c>
      <c r="CW131" s="38">
        <v>58.134420243017118</v>
      </c>
      <c r="CX131" s="38">
        <v>50.722160075685707</v>
      </c>
      <c r="CY131" s="38">
        <v>93.442911483815351</v>
      </c>
      <c r="CZ131" s="38">
        <v>47.033185659420994</v>
      </c>
      <c r="DA131" s="38">
        <v>13.592116911424771</v>
      </c>
      <c r="DB131" s="38">
        <v>10.975176475942956</v>
      </c>
      <c r="DC131" s="38">
        <v>2.0114015510969239</v>
      </c>
      <c r="DD131" s="38">
        <v>57.019879655385012</v>
      </c>
      <c r="DE131" s="38">
        <v>5.6360037875619469</v>
      </c>
      <c r="DF131" s="38">
        <v>22.26605893234705</v>
      </c>
      <c r="DG131" s="38">
        <v>153.71603491237602</v>
      </c>
      <c r="DH131" s="38">
        <v>10.83781252787</v>
      </c>
      <c r="DI131" s="38">
        <v>0.76673001464975066</v>
      </c>
      <c r="DJ131" s="38">
        <v>1.596173594265764</v>
      </c>
      <c r="DK131" s="38">
        <v>14.183294689058528</v>
      </c>
      <c r="DL131" s="38">
        <v>2.1856388230064141</v>
      </c>
      <c r="DM131" s="38">
        <v>4.7772282984996934</v>
      </c>
      <c r="DN131" s="38">
        <v>1.8819043163804068</v>
      </c>
      <c r="DO131" s="38">
        <v>2.6249220787752563</v>
      </c>
      <c r="DP131" s="38">
        <v>68.71137697245149</v>
      </c>
      <c r="DQ131" s="38">
        <v>40.144520296220037</v>
      </c>
      <c r="DR131" s="38">
        <v>69.465961006022553</v>
      </c>
      <c r="DS131" s="38">
        <v>3.0940262519944213</v>
      </c>
      <c r="DT131" s="38">
        <v>35.269819879131546</v>
      </c>
      <c r="DU131" s="38">
        <v>259.7281463970221</v>
      </c>
      <c r="DV131" s="38">
        <v>6.284922335229453</v>
      </c>
      <c r="DW131" s="38">
        <v>15.280530430258921</v>
      </c>
      <c r="DX131" s="38">
        <v>19.326724763756602</v>
      </c>
      <c r="DY131" s="38">
        <v>2.3957210881273419</v>
      </c>
      <c r="DZ131" s="38">
        <v>53.903589642602128</v>
      </c>
      <c r="EA131" s="38">
        <v>20.932788367306784</v>
      </c>
      <c r="EB131" s="38">
        <v>8.5929910526977551</v>
      </c>
      <c r="EC131" s="38">
        <v>24.102002404219348</v>
      </c>
      <c r="ED131" s="38">
        <v>31.432832394963498</v>
      </c>
      <c r="EE131" s="38">
        <v>4.1684278706158295</v>
      </c>
      <c r="EF131" s="38">
        <v>23.132237211030088</v>
      </c>
      <c r="EG131" s="38">
        <v>0</v>
      </c>
      <c r="EH131" s="44">
        <v>197.44707494974136</v>
      </c>
      <c r="EI131" s="44">
        <v>17320.935896860668</v>
      </c>
      <c r="EJ131" s="44">
        <v>9.716214943677187</v>
      </c>
      <c r="EK131" s="44">
        <v>961.55149255979632</v>
      </c>
      <c r="EL131" s="44">
        <v>3356.0008387565613</v>
      </c>
      <c r="EM131" s="44">
        <v>282181.95171074569</v>
      </c>
      <c r="EN131" s="44">
        <v>5.6754277422442101E-2</v>
      </c>
      <c r="EO131" s="44">
        <v>8.3701438075974011</v>
      </c>
      <c r="EP131" s="37">
        <v>52.842563729565882</v>
      </c>
      <c r="EQ131" s="44">
        <v>-0.4224853515625</v>
      </c>
      <c r="ER131" s="38"/>
      <c r="ES131" s="44">
        <v>305853.66862590343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3.23283878096845E-2</v>
      </c>
      <c r="E132" s="38">
        <v>9.9319493760958721E-3</v>
      </c>
      <c r="F132" s="38">
        <v>1.7108366610045778E-3</v>
      </c>
      <c r="G132" s="38">
        <v>9.4509372947868542E-3</v>
      </c>
      <c r="H132" s="38">
        <v>7.7873520560387988E-2</v>
      </c>
      <c r="I132" s="38">
        <v>0</v>
      </c>
      <c r="J132" s="38">
        <v>0.14899969619000331</v>
      </c>
      <c r="K132" s="38">
        <v>1.3297165660333121E-2</v>
      </c>
      <c r="L132" s="38">
        <v>7.3174555802779651E-4</v>
      </c>
      <c r="M132" s="38">
        <v>5.5971299932934926E-2</v>
      </c>
      <c r="N132" s="38">
        <v>2.3949136331793852E-2</v>
      </c>
      <c r="O132" s="38">
        <v>1.4655012437856385E-3</v>
      </c>
      <c r="P132" s="38">
        <v>5.0499836763151507E-4</v>
      </c>
      <c r="Q132" s="38">
        <v>9.4409108407944586E-4</v>
      </c>
      <c r="R132" s="38">
        <v>8.0547339314307465E-4</v>
      </c>
      <c r="S132" s="38">
        <v>3.3277783479945811E-4</v>
      </c>
      <c r="T132" s="38">
        <v>7.2721631226158934E-2</v>
      </c>
      <c r="U132" s="38">
        <v>8.0354277130822993E-4</v>
      </c>
      <c r="V132" s="38">
        <v>2.0015331354443333E-2</v>
      </c>
      <c r="W132" s="38">
        <v>2.9783142547330499E-3</v>
      </c>
      <c r="X132" s="38">
        <v>3.669619637003052E-2</v>
      </c>
      <c r="Y132" s="38">
        <v>9.351630480523454E-3</v>
      </c>
      <c r="Z132" s="38">
        <v>9.8383154313523846E-3</v>
      </c>
      <c r="AA132" s="38">
        <v>1.8327758592562304E-5</v>
      </c>
      <c r="AB132" s="38">
        <v>2.6465199831591235E-3</v>
      </c>
      <c r="AC132" s="38">
        <v>1.3966638492547645E-2</v>
      </c>
      <c r="AD132" s="38">
        <v>1.8961470314534381</v>
      </c>
      <c r="AE132" s="38">
        <v>0.28567670643678866</v>
      </c>
      <c r="AF132" s="38">
        <v>7.5720813078078208E-2</v>
      </c>
      <c r="AG132" s="38">
        <v>1.2572068931149261E-4</v>
      </c>
      <c r="AH132" s="38">
        <v>1.3723281186344138E-3</v>
      </c>
      <c r="AI132" s="38">
        <v>1.0569559672603646E-2</v>
      </c>
      <c r="AJ132" s="38">
        <v>2.3037522052618442E-2</v>
      </c>
      <c r="AK132" s="38">
        <v>1.0145589983494574E-3</v>
      </c>
      <c r="AL132" s="38">
        <v>2.1281430593944606E-3</v>
      </c>
      <c r="AM132" s="38">
        <v>2.8267614636661165E-3</v>
      </c>
      <c r="AN132" s="38">
        <v>1.914132603269536E-2</v>
      </c>
      <c r="AO132" s="38">
        <v>1.1458078614668921</v>
      </c>
      <c r="AP132" s="38">
        <v>1.0644270968896308E-2</v>
      </c>
      <c r="AQ132" s="38">
        <v>5.8473868151850183E-2</v>
      </c>
      <c r="AR132" s="38">
        <v>4.047383475699462</v>
      </c>
      <c r="AS132" s="38">
        <v>7.6189040741883218</v>
      </c>
      <c r="AT132" s="38">
        <v>1.4814333468675613</v>
      </c>
      <c r="AU132" s="38">
        <v>6.4003329127444886E-2</v>
      </c>
      <c r="AV132" s="38">
        <v>1.6454320370685309</v>
      </c>
      <c r="AW132" s="38">
        <v>1.5321009296712873E-2</v>
      </c>
      <c r="AX132" s="38">
        <v>2.8881208240818523E-2</v>
      </c>
      <c r="AY132" s="38">
        <v>1.115904293726544E-3</v>
      </c>
      <c r="AZ132" s="38">
        <v>4.1619784767590318E-3</v>
      </c>
      <c r="BA132" s="38">
        <v>0.18929338628367987</v>
      </c>
      <c r="BB132" s="38">
        <v>4.1385073013771034E-3</v>
      </c>
      <c r="BC132" s="38">
        <v>3.9197448756312951</v>
      </c>
      <c r="BD132" s="38">
        <v>1.2643052602470561E-2</v>
      </c>
      <c r="BE132" s="38">
        <v>4.8295054058544338</v>
      </c>
      <c r="BF132" s="38">
        <v>0.32476047144155018</v>
      </c>
      <c r="BG132" s="38">
        <v>0.90121486780117266</v>
      </c>
      <c r="BH132" s="38">
        <v>0.28429773643438239</v>
      </c>
      <c r="BI132" s="38">
        <v>2.9889191566035151</v>
      </c>
      <c r="BJ132" s="38">
        <v>0.55416776305355597</v>
      </c>
      <c r="BK132" s="38">
        <v>5.5457478642929345</v>
      </c>
      <c r="BL132" s="38">
        <v>2.189740682952106</v>
      </c>
      <c r="BM132" s="38">
        <v>2.2245963775276323E-2</v>
      </c>
      <c r="BN132" s="38">
        <v>1.2136434120475315</v>
      </c>
      <c r="BO132" s="38">
        <v>1.3740818973474234E-2</v>
      </c>
      <c r="BP132" s="38">
        <v>1.4253496762648865E-2</v>
      </c>
      <c r="BQ132" s="38">
        <v>2.983685243758373</v>
      </c>
      <c r="BR132" s="39">
        <v>0</v>
      </c>
      <c r="BS132" s="38">
        <v>4.3202035616304784</v>
      </c>
      <c r="BT132" s="38">
        <v>1.7436716991610375</v>
      </c>
      <c r="BU132" s="38">
        <v>8.3023124316160435E-2</v>
      </c>
      <c r="BV132" s="38">
        <v>1.0467641932773257</v>
      </c>
      <c r="BW132" s="38">
        <v>40.693036094632724</v>
      </c>
      <c r="BX132" s="38">
        <v>107.00887537129739</v>
      </c>
      <c r="BY132" s="38">
        <v>26.378774818751204</v>
      </c>
      <c r="BZ132" s="38">
        <v>7.1678851071949836</v>
      </c>
      <c r="CA132" s="38">
        <v>0.44815747314089505</v>
      </c>
      <c r="CB132" s="38">
        <v>24.422366684771134</v>
      </c>
      <c r="CC132" s="38">
        <v>2.2427888545848447</v>
      </c>
      <c r="CD132" s="38">
        <v>0.47222775701852981</v>
      </c>
      <c r="CE132" s="38">
        <v>1.6776128123066685</v>
      </c>
      <c r="CF132" s="38">
        <v>1.2835263957512435</v>
      </c>
      <c r="CG132" s="38">
        <v>0.97301769017246853</v>
      </c>
      <c r="CH132" s="38">
        <v>0.44605586044729195</v>
      </c>
      <c r="CI132" s="38">
        <v>39.682823243232733</v>
      </c>
      <c r="CJ132" s="38">
        <v>0.22292513443137318</v>
      </c>
      <c r="CK132" s="38">
        <v>8.062468200749656</v>
      </c>
      <c r="CL132" s="38">
        <v>0.29797632387135875</v>
      </c>
      <c r="CM132" s="38">
        <v>12.601483937338738</v>
      </c>
      <c r="CN132" s="38">
        <v>28.019973179381868</v>
      </c>
      <c r="CO132" s="38">
        <v>2.02293015083659</v>
      </c>
      <c r="CP132" s="38">
        <v>5.411868375708206</v>
      </c>
      <c r="CQ132" s="38">
        <v>3.9227078878268866</v>
      </c>
      <c r="CR132" s="38">
        <v>1.5137434357547548</v>
      </c>
      <c r="CS132" s="38">
        <v>180.33071666933429</v>
      </c>
      <c r="CT132" s="38">
        <v>64.380553878054968</v>
      </c>
      <c r="CU132" s="38">
        <v>60.276950010222095</v>
      </c>
      <c r="CV132" s="38">
        <v>2.9058661435213371</v>
      </c>
      <c r="CW132" s="38">
        <v>3.8007093445816142</v>
      </c>
      <c r="CX132" s="38">
        <v>30.615213118696197</v>
      </c>
      <c r="CY132" s="38">
        <v>72.218049823523756</v>
      </c>
      <c r="CZ132" s="38">
        <v>6.0836014982147768</v>
      </c>
      <c r="DA132" s="38">
        <v>1.1500822518744329</v>
      </c>
      <c r="DB132" s="38">
        <v>1.3939188933889586</v>
      </c>
      <c r="DC132" s="38">
        <v>8.2070797674776941</v>
      </c>
      <c r="DD132" s="38">
        <v>127.98474482135316</v>
      </c>
      <c r="DE132" s="38">
        <v>1.5996780835862694</v>
      </c>
      <c r="DF132" s="38">
        <v>6.8459904740948332</v>
      </c>
      <c r="DG132" s="38">
        <v>787.83994409329898</v>
      </c>
      <c r="DH132" s="38">
        <v>897.01709421192936</v>
      </c>
      <c r="DI132" s="38">
        <v>64.743234227905916</v>
      </c>
      <c r="DJ132" s="38">
        <v>14.42176239922594</v>
      </c>
      <c r="DK132" s="38">
        <v>248.23552945428128</v>
      </c>
      <c r="DL132" s="38">
        <v>2.2531153218586581</v>
      </c>
      <c r="DM132" s="38">
        <v>6.3161074780213085</v>
      </c>
      <c r="DN132" s="38">
        <v>0.47650231250447206</v>
      </c>
      <c r="DO132" s="38">
        <v>0.56754671592401351</v>
      </c>
      <c r="DP132" s="38">
        <v>60.984985630747133</v>
      </c>
      <c r="DQ132" s="38">
        <v>3.3540264783101108</v>
      </c>
      <c r="DR132" s="38">
        <v>1818.3287060835937</v>
      </c>
      <c r="DS132" s="38">
        <v>2.2637003803017137</v>
      </c>
      <c r="DT132" s="38">
        <v>2675.197355473385</v>
      </c>
      <c r="DU132" s="38">
        <v>181.60304468600452</v>
      </c>
      <c r="DV132" s="38">
        <v>539.58168854073665</v>
      </c>
      <c r="DW132" s="38">
        <v>58.844264008260097</v>
      </c>
      <c r="DX132" s="38">
        <v>1335.0901643549005</v>
      </c>
      <c r="DY132" s="38">
        <v>133.20309764876319</v>
      </c>
      <c r="DZ132" s="38">
        <v>460.41338703779184</v>
      </c>
      <c r="EA132" s="38">
        <v>509.47823695543048</v>
      </c>
      <c r="EB132" s="38">
        <v>4.6857621571064101</v>
      </c>
      <c r="EC132" s="38">
        <v>555.65222419138786</v>
      </c>
      <c r="ED132" s="38">
        <v>3.4878114671177514</v>
      </c>
      <c r="EE132" s="38">
        <v>4.3240399086479044</v>
      </c>
      <c r="EF132" s="38">
        <v>385.78155889412301</v>
      </c>
      <c r="EG132" s="38">
        <v>0</v>
      </c>
      <c r="EH132" s="44">
        <v>8.8519676025025547</v>
      </c>
      <c r="EI132" s="44">
        <v>943.46192529470136</v>
      </c>
      <c r="EJ132" s="44">
        <v>799.31787651777267</v>
      </c>
      <c r="EK132" s="44">
        <v>96126.970629450865</v>
      </c>
      <c r="EL132" s="44">
        <v>2.9239548259738513E-3</v>
      </c>
      <c r="EM132" s="44">
        <v>0.29877871186141292</v>
      </c>
      <c r="EN132" s="44">
        <v>0</v>
      </c>
      <c r="EO132" s="44">
        <v>0</v>
      </c>
      <c r="EP132" s="37">
        <v>82.922587752109393</v>
      </c>
      <c r="EQ132" s="44">
        <v>-3.8400955200195313</v>
      </c>
      <c r="ER132" s="38"/>
      <c r="ES132" s="44">
        <v>109647.06992552758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1.4538484048998157E-4</v>
      </c>
      <c r="E133" s="38">
        <v>4.2601614961057521E-5</v>
      </c>
      <c r="F133" s="38">
        <v>4.7381698707660291E-5</v>
      </c>
      <c r="G133" s="38">
        <v>7.1116085440792176E-4</v>
      </c>
      <c r="H133" s="38">
        <v>1.6328143283672603E-4</v>
      </c>
      <c r="I133" s="38">
        <v>0</v>
      </c>
      <c r="J133" s="38">
        <v>6.0161924038126813E-5</v>
      </c>
      <c r="K133" s="38">
        <v>9.8233090786834509E-3</v>
      </c>
      <c r="L133" s="38">
        <v>1.1045199559447383E-3</v>
      </c>
      <c r="M133" s="38">
        <v>7.1341549300996121E-3</v>
      </c>
      <c r="N133" s="38">
        <v>5.8383531184517778E-2</v>
      </c>
      <c r="O133" s="38">
        <v>3.5569359014289148E-3</v>
      </c>
      <c r="P133" s="38">
        <v>3.5609296223926279E-6</v>
      </c>
      <c r="Q133" s="38">
        <v>7.6603128005103827E-4</v>
      </c>
      <c r="R133" s="38">
        <v>1.3625681109488141E-3</v>
      </c>
      <c r="S133" s="38">
        <v>4.9340385891838423E-4</v>
      </c>
      <c r="T133" s="38">
        <v>3.8917664296604926E-3</v>
      </c>
      <c r="U133" s="38">
        <v>2.2684649380622091E-4</v>
      </c>
      <c r="V133" s="38">
        <v>2.887733794665337E-5</v>
      </c>
      <c r="W133" s="38">
        <v>1.1901590121432548E-4</v>
      </c>
      <c r="X133" s="38">
        <v>1.8358707098286686E-2</v>
      </c>
      <c r="Y133" s="38">
        <v>5.9382419675557685E-4</v>
      </c>
      <c r="Z133" s="38">
        <v>2.2765871699903073E-2</v>
      </c>
      <c r="AA133" s="38">
        <v>4.8365071395828352E-5</v>
      </c>
      <c r="AB133" s="38">
        <v>1.5656135106496549E-3</v>
      </c>
      <c r="AC133" s="38">
        <v>1.7844880126176577E-2</v>
      </c>
      <c r="AD133" s="38">
        <v>1.9451321495580487E-2</v>
      </c>
      <c r="AE133" s="38">
        <v>2.8346800498638913E-2</v>
      </c>
      <c r="AF133" s="38">
        <v>8.0779811293041348E-4</v>
      </c>
      <c r="AG133" s="38">
        <v>1.3331491648038707E-4</v>
      </c>
      <c r="AH133" s="38">
        <v>3.2239677922802912E-3</v>
      </c>
      <c r="AI133" s="38">
        <v>2.4651365657177848E-3</v>
      </c>
      <c r="AJ133" s="38">
        <v>4.5296363501847736E-3</v>
      </c>
      <c r="AK133" s="38">
        <v>1.2171366170150577E-3</v>
      </c>
      <c r="AL133" s="38">
        <v>3.7941869424571451E-3</v>
      </c>
      <c r="AM133" s="38">
        <v>3.2011303782724099E-3</v>
      </c>
      <c r="AN133" s="38">
        <v>1.9448489495843546E-4</v>
      </c>
      <c r="AO133" s="38">
        <v>6.5146464884492161E-2</v>
      </c>
      <c r="AP133" s="38">
        <v>4.4865700600666969E-3</v>
      </c>
      <c r="AQ133" s="38">
        <v>1.4717418605414423E-2</v>
      </c>
      <c r="AR133" s="38">
        <v>5.7597184526457568E-2</v>
      </c>
      <c r="AS133" s="38">
        <v>5.2953224452068071E-4</v>
      </c>
      <c r="AT133" s="38">
        <v>1.1894064077289102E-4</v>
      </c>
      <c r="AU133" s="38">
        <v>1.1184556346499619E-4</v>
      </c>
      <c r="AV133" s="38">
        <v>1.5039352292944841E-3</v>
      </c>
      <c r="AW133" s="38">
        <v>2.7853688963119794E-4</v>
      </c>
      <c r="AX133" s="38">
        <v>3.6063282245635264E-4</v>
      </c>
      <c r="AY133" s="38">
        <v>3.4193440909291439E-4</v>
      </c>
      <c r="AZ133" s="38">
        <v>3.2806453785383383E-4</v>
      </c>
      <c r="BA133" s="38">
        <v>1.8471488239356404E-2</v>
      </c>
      <c r="BB133" s="38">
        <v>5.8823403795713602E-3</v>
      </c>
      <c r="BC133" s="38">
        <v>3.2823239890831246E-3</v>
      </c>
      <c r="BD133" s="38">
        <v>2.5637726445282283E-4</v>
      </c>
      <c r="BE133" s="38">
        <v>3.6940420908138094E-4</v>
      </c>
      <c r="BF133" s="38">
        <v>7.2380967947538011E-2</v>
      </c>
      <c r="BG133" s="38">
        <v>9.2286722784606923E-5</v>
      </c>
      <c r="BH133" s="38">
        <v>9.9819484742056375E-3</v>
      </c>
      <c r="BI133" s="38">
        <v>8.3932165991029706E-4</v>
      </c>
      <c r="BJ133" s="38">
        <v>6.987082352694074E-5</v>
      </c>
      <c r="BK133" s="38">
        <v>2.2646145623639313E-2</v>
      </c>
      <c r="BL133" s="38">
        <v>1.7617557886069335E-3</v>
      </c>
      <c r="BM133" s="38">
        <v>1.0121222761512172E-3</v>
      </c>
      <c r="BN133" s="38">
        <v>1.3097839283489066E-3</v>
      </c>
      <c r="BO133" s="38">
        <v>1.3579929368570447</v>
      </c>
      <c r="BP133" s="38">
        <v>2.5398444466162573E-4</v>
      </c>
      <c r="BQ133" s="38">
        <v>1.6394115548052923E-3</v>
      </c>
      <c r="BR133" s="39">
        <v>0</v>
      </c>
      <c r="BS133" s="38">
        <v>1.1148962586594646E-2</v>
      </c>
      <c r="BT133" s="38">
        <v>4.2924925392083951E-3</v>
      </c>
      <c r="BU133" s="38">
        <v>1.3197452855355646E-3</v>
      </c>
      <c r="BV133" s="38">
        <v>4.5193784081632035E-2</v>
      </c>
      <c r="BW133" s="38">
        <v>4.8938576229175704E-2</v>
      </c>
      <c r="BX133" s="38">
        <v>3.4866600145432844</v>
      </c>
      <c r="BY133" s="38">
        <v>6.1448642339872956E-3</v>
      </c>
      <c r="BZ133" s="38">
        <v>3.038829045629857</v>
      </c>
      <c r="CA133" s="38">
        <v>0.38789214002620004</v>
      </c>
      <c r="CB133" s="38">
        <v>1.7858596619717737</v>
      </c>
      <c r="CC133" s="38">
        <v>3.1363769013418423</v>
      </c>
      <c r="CD133" s="38">
        <v>0.6574869250317974</v>
      </c>
      <c r="CE133" s="38">
        <v>6.7841950577420158E-3</v>
      </c>
      <c r="CF133" s="38">
        <v>0.5972304726618527</v>
      </c>
      <c r="CG133" s="38">
        <v>0.94359539469593923</v>
      </c>
      <c r="CH133" s="38">
        <v>0.37982854090519669</v>
      </c>
      <c r="CI133" s="38">
        <v>1.2183424311266933</v>
      </c>
      <c r="CJ133" s="38">
        <v>3.610441132531364E-2</v>
      </c>
      <c r="CK133" s="38">
        <v>6.6720915094048532E-3</v>
      </c>
      <c r="CL133" s="38">
        <v>6.8315897326485311E-3</v>
      </c>
      <c r="CM133" s="38">
        <v>3.6160852684458096</v>
      </c>
      <c r="CN133" s="38">
        <v>1.0207645047060185</v>
      </c>
      <c r="CO133" s="38">
        <v>2.6854689982924391</v>
      </c>
      <c r="CP133" s="38">
        <v>8.193581854285199</v>
      </c>
      <c r="CQ133" s="38">
        <v>1.3311962086121423</v>
      </c>
      <c r="CR133" s="38">
        <v>1.1096519712037241</v>
      </c>
      <c r="CS133" s="38">
        <v>1.0614788151124648</v>
      </c>
      <c r="CT133" s="38">
        <v>3.6667428800386337</v>
      </c>
      <c r="CU133" s="38">
        <v>0.36892841042705038</v>
      </c>
      <c r="CV133" s="38">
        <v>1.7684024310983191</v>
      </c>
      <c r="CW133" s="38">
        <v>5.1224180626833169</v>
      </c>
      <c r="CX133" s="38">
        <v>4.0967118117843402</v>
      </c>
      <c r="CY133" s="38">
        <v>8.1458641606412279</v>
      </c>
      <c r="CZ133" s="38">
        <v>4.1871730019657418</v>
      </c>
      <c r="DA133" s="38">
        <v>1.1766929327125659</v>
      </c>
      <c r="DB133" s="38">
        <v>0.90561035317740668</v>
      </c>
      <c r="DC133" s="38">
        <v>4.7841251171316934E-2</v>
      </c>
      <c r="DD133" s="38">
        <v>4.1752393683218685</v>
      </c>
      <c r="DE133" s="38">
        <v>0.38670095381591429</v>
      </c>
      <c r="DF133" s="38">
        <v>0.98881928863135649</v>
      </c>
      <c r="DG133" s="38">
        <v>6.4328406144956176</v>
      </c>
      <c r="DH133" s="38">
        <v>3.5769369426557285E-2</v>
      </c>
      <c r="DI133" s="38">
        <v>2.9863524642711062E-3</v>
      </c>
      <c r="DJ133" s="38">
        <v>1.4459908943383976E-2</v>
      </c>
      <c r="DK133" s="38">
        <v>0.13017428987652657</v>
      </c>
      <c r="DL133" s="38">
        <v>2.3489344813392404E-2</v>
      </c>
      <c r="DM133" s="38">
        <v>4.5239502075601734E-2</v>
      </c>
      <c r="DN133" s="38">
        <v>8.377289499236229E-2</v>
      </c>
      <c r="DO133" s="38">
        <v>2.5670475265659853E-2</v>
      </c>
      <c r="DP133" s="38">
        <v>3.4141738675351441</v>
      </c>
      <c r="DQ133" s="38">
        <v>2.7349885131154146</v>
      </c>
      <c r="DR133" s="38">
        <v>0.87352097394435102</v>
      </c>
      <c r="DS133" s="38">
        <v>2.6336107413830523E-2</v>
      </c>
      <c r="DT133" s="38">
        <v>0.11739512497935312</v>
      </c>
      <c r="DU133" s="38">
        <v>23.221093936063724</v>
      </c>
      <c r="DV133" s="38">
        <v>3.1698812926989867E-2</v>
      </c>
      <c r="DW133" s="38">
        <v>1.1852434280693167</v>
      </c>
      <c r="DX133" s="38">
        <v>0.21507312763373332</v>
      </c>
      <c r="DY133" s="38">
        <v>9.6353617665184427E-3</v>
      </c>
      <c r="DZ133" s="38">
        <v>1.0785574485388292</v>
      </c>
      <c r="EA133" s="38">
        <v>0.23514076035292741</v>
      </c>
      <c r="EB133" s="38">
        <v>0.12229731116881981</v>
      </c>
      <c r="EC133" s="38">
        <v>0.34420764662260472</v>
      </c>
      <c r="ED133" s="38">
        <v>197.7432363159329</v>
      </c>
      <c r="EE133" s="38">
        <v>4.4205857354882194E-2</v>
      </c>
      <c r="EF133" s="38">
        <v>0.12160478838839639</v>
      </c>
      <c r="EG133" s="38">
        <v>0</v>
      </c>
      <c r="EH133" s="44">
        <v>26.280502271372825</v>
      </c>
      <c r="EI133" s="44">
        <v>1607.2725753533996</v>
      </c>
      <c r="EJ133" s="44">
        <v>21.685135346837342</v>
      </c>
      <c r="EK133" s="44">
        <v>1496.2925502956587</v>
      </c>
      <c r="EL133" s="44">
        <v>2928.554795563221</v>
      </c>
      <c r="EM133" s="44">
        <v>171697.93413635041</v>
      </c>
      <c r="EN133" s="44">
        <v>0.6867590941110393</v>
      </c>
      <c r="EO133" s="44">
        <v>70.627211653086192</v>
      </c>
      <c r="EP133" s="37">
        <v>2.5729139482484698</v>
      </c>
      <c r="EQ133" s="44">
        <v>-1.079559326171875E-2</v>
      </c>
      <c r="ER133" s="38"/>
      <c r="ES133" s="44">
        <v>178161.92987138551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1.9621201762376472E-4</v>
      </c>
      <c r="E134" s="38">
        <v>1.0705557674661748E-4</v>
      </c>
      <c r="F134" s="38">
        <v>5.2480591750736494E-4</v>
      </c>
      <c r="G134" s="38">
        <v>7.2762872456166861E-4</v>
      </c>
      <c r="H134" s="38">
        <v>2.3812379456558119E-3</v>
      </c>
      <c r="I134" s="38">
        <v>0</v>
      </c>
      <c r="J134" s="38">
        <v>4.4253313443931575E-4</v>
      </c>
      <c r="K134" s="38">
        <v>4.7599281681982575E-3</v>
      </c>
      <c r="L134" s="38">
        <v>9.3201644267537631E-4</v>
      </c>
      <c r="M134" s="38">
        <v>4.4637585074269737E-3</v>
      </c>
      <c r="N134" s="38">
        <v>4.8888003932461288E-3</v>
      </c>
      <c r="O134" s="38">
        <v>3.8848844550187778E-4</v>
      </c>
      <c r="P134" s="38">
        <v>3.6092679523136439E-4</v>
      </c>
      <c r="Q134" s="38">
        <v>1.0710145982528729E-3</v>
      </c>
      <c r="R134" s="38">
        <v>3.4853500700648965E-4</v>
      </c>
      <c r="S134" s="38">
        <v>1.1729675737903733E-4</v>
      </c>
      <c r="T134" s="38">
        <v>1.2334058210399235E-3</v>
      </c>
      <c r="U134" s="38">
        <v>7.7066666432301645E-4</v>
      </c>
      <c r="V134" s="38">
        <v>1.589501702085272E-3</v>
      </c>
      <c r="W134" s="38">
        <v>6.8537776410266815E-3</v>
      </c>
      <c r="X134" s="38">
        <v>2.4386766099269153E-3</v>
      </c>
      <c r="Y134" s="38">
        <v>1.4852564623346609E-4</v>
      </c>
      <c r="Z134" s="38">
        <v>3.7844467324248399E-3</v>
      </c>
      <c r="AA134" s="38">
        <v>5.05276621509676E-6</v>
      </c>
      <c r="AB134" s="38">
        <v>1.0498990182696843E-3</v>
      </c>
      <c r="AC134" s="38">
        <v>8.1131825157854109E-3</v>
      </c>
      <c r="AD134" s="38">
        <v>1.1200309527794161E-2</v>
      </c>
      <c r="AE134" s="38">
        <v>1.2282198938748934E-3</v>
      </c>
      <c r="AF134" s="38">
        <v>1.2780702145107625E-3</v>
      </c>
      <c r="AG134" s="38">
        <v>3.7247941963247655E-5</v>
      </c>
      <c r="AH134" s="38">
        <v>2.8490060064356726E-4</v>
      </c>
      <c r="AI134" s="38">
        <v>3.7621321460790114E-4</v>
      </c>
      <c r="AJ134" s="38">
        <v>2.969115241739928E-4</v>
      </c>
      <c r="AK134" s="38">
        <v>1.5533811837542544E-4</v>
      </c>
      <c r="AL134" s="38">
        <v>7.1436089062615338E-4</v>
      </c>
      <c r="AM134" s="38">
        <v>2.0161232026225662E-3</v>
      </c>
      <c r="AN134" s="38">
        <v>5.2648296183832599E-4</v>
      </c>
      <c r="AO134" s="38">
        <v>4.5135308821954823E-2</v>
      </c>
      <c r="AP134" s="38">
        <v>7.1037017746675701E-3</v>
      </c>
      <c r="AQ134" s="38">
        <v>4.4681165566544223E-2</v>
      </c>
      <c r="AR134" s="38">
        <v>0.81543431902537122</v>
      </c>
      <c r="AS134" s="38">
        <v>3.5599498249212047E-2</v>
      </c>
      <c r="AT134" s="38">
        <v>5.634381536424371E-3</v>
      </c>
      <c r="AU134" s="38">
        <v>2.1429209319308029E-3</v>
      </c>
      <c r="AV134" s="38">
        <v>6.3996902851613413E-2</v>
      </c>
      <c r="AW134" s="38">
        <v>3.0357532248217467E-2</v>
      </c>
      <c r="AX134" s="38">
        <v>8.1964644239633344E-2</v>
      </c>
      <c r="AY134" s="38">
        <v>2.3799940475157655E-3</v>
      </c>
      <c r="AZ134" s="38">
        <v>1.2533291503586952E-2</v>
      </c>
      <c r="BA134" s="38">
        <v>3.0898035570317006E-2</v>
      </c>
      <c r="BB134" s="38">
        <v>7.5915917173006164E-3</v>
      </c>
      <c r="BC134" s="38">
        <v>4.9572059185265971E-2</v>
      </c>
      <c r="BD134" s="38">
        <v>4.2102545940906566E-2</v>
      </c>
      <c r="BE134" s="38">
        <v>3.49335212722508E-2</v>
      </c>
      <c r="BF134" s="38">
        <v>8.9436844359624956E-3</v>
      </c>
      <c r="BG134" s="38">
        <v>6.2181434840340444E-3</v>
      </c>
      <c r="BH134" s="38">
        <v>2.0264911412141373E-2</v>
      </c>
      <c r="BI134" s="38">
        <v>2.4113633536217094E-2</v>
      </c>
      <c r="BJ134" s="38">
        <v>4.1303028302763778E-3</v>
      </c>
      <c r="BK134" s="38">
        <v>1.0615555137774209</v>
      </c>
      <c r="BL134" s="38">
        <v>3.7943646269923192E-2</v>
      </c>
      <c r="BM134" s="38">
        <v>7.7237784626049688E-2</v>
      </c>
      <c r="BN134" s="38">
        <v>4.0168944495235337E-2</v>
      </c>
      <c r="BO134" s="38">
        <v>105.29074981249869</v>
      </c>
      <c r="BP134" s="38">
        <v>5.0206443501338072E-2</v>
      </c>
      <c r="BQ134" s="38">
        <v>8.6611125692797941E-2</v>
      </c>
      <c r="BR134" s="39">
        <v>0</v>
      </c>
      <c r="BS134" s="38">
        <v>2.0185784130038659E-2</v>
      </c>
      <c r="BT134" s="38">
        <v>1.4468448039091863E-2</v>
      </c>
      <c r="BU134" s="38">
        <v>1.9599066973237711E-2</v>
      </c>
      <c r="BV134" s="38">
        <v>6.2043636597935825E-2</v>
      </c>
      <c r="BW134" s="38">
        <v>0.95812791994147961</v>
      </c>
      <c r="BX134" s="38">
        <v>0.25361440529276869</v>
      </c>
      <c r="BY134" s="38">
        <v>6.0380236424702353E-2</v>
      </c>
      <c r="BZ134" s="38">
        <v>1.9754219793176651</v>
      </c>
      <c r="CA134" s="38">
        <v>0.43943872103436238</v>
      </c>
      <c r="CB134" s="38">
        <v>1.4992424212249702</v>
      </c>
      <c r="CC134" s="38">
        <v>0.35237703835414314</v>
      </c>
      <c r="CD134" s="38">
        <v>9.6379387998146493E-2</v>
      </c>
      <c r="CE134" s="38">
        <v>0.92287505421376248</v>
      </c>
      <c r="CF134" s="38">
        <v>1.1205734532327192</v>
      </c>
      <c r="CG134" s="38">
        <v>0.32396850566931623</v>
      </c>
      <c r="CH134" s="38">
        <v>0.12106949546173978</v>
      </c>
      <c r="CI134" s="38">
        <v>0.51817489676938333</v>
      </c>
      <c r="CJ134" s="38">
        <v>0.16458965724276919</v>
      </c>
      <c r="CK134" s="38">
        <v>0.49295076376947333</v>
      </c>
      <c r="CL134" s="38">
        <v>0.52785730636547223</v>
      </c>
      <c r="CM134" s="38">
        <v>0.64478287754952246</v>
      </c>
      <c r="CN134" s="38">
        <v>0.34261779274125603</v>
      </c>
      <c r="CO134" s="38">
        <v>0.59910111957072498</v>
      </c>
      <c r="CP134" s="38">
        <v>1.1486184235983095</v>
      </c>
      <c r="CQ134" s="38">
        <v>1.1980891190371619</v>
      </c>
      <c r="CR134" s="38">
        <v>0.67686218567622447</v>
      </c>
      <c r="CS134" s="38">
        <v>0.82007000600569091</v>
      </c>
      <c r="CT134" s="38">
        <v>0.21312473024167969</v>
      </c>
      <c r="CU134" s="38">
        <v>0.78329372513451911</v>
      </c>
      <c r="CV134" s="38">
        <v>0.66277445735510909</v>
      </c>
      <c r="CW134" s="38">
        <v>0.60744402707437606</v>
      </c>
      <c r="CX134" s="38">
        <v>0.83901623146666682</v>
      </c>
      <c r="CY134" s="38">
        <v>0.71662877285002136</v>
      </c>
      <c r="CZ134" s="38">
        <v>0.71717619178389092</v>
      </c>
      <c r="DA134" s="38">
        <v>0.29719812156760606</v>
      </c>
      <c r="DB134" s="38">
        <v>0.76537612873494343</v>
      </c>
      <c r="DC134" s="38">
        <v>0.17379070517061246</v>
      </c>
      <c r="DD134" s="38">
        <v>3.8804615900685917</v>
      </c>
      <c r="DE134" s="38">
        <v>0.82168516379288192</v>
      </c>
      <c r="DF134" s="38">
        <v>4.026382446896875</v>
      </c>
      <c r="DG134" s="38">
        <v>122.18675049328635</v>
      </c>
      <c r="DH134" s="38">
        <v>3.2266216216308834</v>
      </c>
      <c r="DI134" s="38">
        <v>0.18962291585286228</v>
      </c>
      <c r="DJ134" s="38">
        <v>0.37173748638181525</v>
      </c>
      <c r="DK134" s="38">
        <v>7.4322590472509091</v>
      </c>
      <c r="DL134" s="38">
        <v>3.4361116067711635</v>
      </c>
      <c r="DM134" s="38">
        <v>13.79776954917827</v>
      </c>
      <c r="DN134" s="38">
        <v>0.78241178969829583</v>
      </c>
      <c r="DO134" s="38">
        <v>1.3156399342739924</v>
      </c>
      <c r="DP134" s="38">
        <v>7.6633133264228519</v>
      </c>
      <c r="DQ134" s="38">
        <v>4.7366277800165619</v>
      </c>
      <c r="DR134" s="38">
        <v>17.70259041630942</v>
      </c>
      <c r="DS134" s="38">
        <v>5.8023880933554324</v>
      </c>
      <c r="DT134" s="38">
        <v>14.897944940716286</v>
      </c>
      <c r="DU134" s="38">
        <v>3.8505176023521663</v>
      </c>
      <c r="DV134" s="38">
        <v>2.866038922879973</v>
      </c>
      <c r="DW134" s="38">
        <v>3.2290122200211613</v>
      </c>
      <c r="DX134" s="38">
        <v>8.2921029537662463</v>
      </c>
      <c r="DY134" s="38">
        <v>0.7643595804788057</v>
      </c>
      <c r="DZ134" s="38">
        <v>67.821478369061424</v>
      </c>
      <c r="EA134" s="38">
        <v>6.7947901892467826</v>
      </c>
      <c r="EB134" s="38">
        <v>12.522208795001973</v>
      </c>
      <c r="EC134" s="38">
        <v>14.1532758605805</v>
      </c>
      <c r="ED134" s="38">
        <v>20573.813424259773</v>
      </c>
      <c r="EE134" s="38">
        <v>11.725006866414901</v>
      </c>
      <c r="EF134" s="38">
        <v>8.6200007584924379</v>
      </c>
      <c r="EG134" s="38">
        <v>0</v>
      </c>
      <c r="EH134" s="44">
        <v>0.9716764212353155</v>
      </c>
      <c r="EI134" s="44">
        <v>79.711476780703833</v>
      </c>
      <c r="EJ134" s="44">
        <v>1686.778200596571</v>
      </c>
      <c r="EK134" s="44">
        <v>156135.97353196098</v>
      </c>
      <c r="EL134" s="44">
        <v>429.05606611818075</v>
      </c>
      <c r="EM134" s="44">
        <v>33739.149279014673</v>
      </c>
      <c r="EN134" s="44">
        <v>53.35340990126133</v>
      </c>
      <c r="EO134" s="44">
        <v>7361.0639029443264</v>
      </c>
      <c r="EP134" s="37">
        <v>240.51240602135658</v>
      </c>
      <c r="EQ134" s="44">
        <v>-0.5982666015625</v>
      </c>
      <c r="ER134" s="38"/>
      <c r="ES134" s="44">
        <v>220781.929537444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1.3376804976815038E-2</v>
      </c>
      <c r="E135" s="38">
        <v>6.4424936159412027E-2</v>
      </c>
      <c r="F135" s="38">
        <v>5.0399885472870665E-2</v>
      </c>
      <c r="G135" s="38">
        <v>9.3451122816077259E-3</v>
      </c>
      <c r="H135" s="38">
        <v>2.8872418615719653E-2</v>
      </c>
      <c r="I135" s="38">
        <v>0</v>
      </c>
      <c r="J135" s="38">
        <v>8.5471899922140437E-4</v>
      </c>
      <c r="K135" s="38">
        <v>0.11471435979183298</v>
      </c>
      <c r="L135" s="38">
        <v>6.5553998060750018E-3</v>
      </c>
      <c r="M135" s="38">
        <v>0.2179379576118663</v>
      </c>
      <c r="N135" s="38">
        <v>1.4667632375494577</v>
      </c>
      <c r="O135" s="38">
        <v>2.155934204984078E-2</v>
      </c>
      <c r="P135" s="38">
        <v>1.0854706113718748E-3</v>
      </c>
      <c r="Q135" s="38">
        <v>9.312357437920582E-3</v>
      </c>
      <c r="R135" s="38">
        <v>1.969283337075467E-2</v>
      </c>
      <c r="S135" s="38">
        <v>8.2444954350080479E-4</v>
      </c>
      <c r="T135" s="38">
        <v>2.9062687920486496E-2</v>
      </c>
      <c r="U135" s="38">
        <v>7.2801070859895844E-3</v>
      </c>
      <c r="V135" s="38">
        <v>1.5939825663735974E-2</v>
      </c>
      <c r="W135" s="38">
        <v>2.7469959107293107E-2</v>
      </c>
      <c r="X135" s="38">
        <v>1.193071126635914E-2</v>
      </c>
      <c r="Y135" s="38">
        <v>4.7591854017809965E-3</v>
      </c>
      <c r="Z135" s="38">
        <v>0.16700669746205676</v>
      </c>
      <c r="AA135" s="38">
        <v>1.8725457401558288E-4</v>
      </c>
      <c r="AB135" s="38">
        <v>9.5416149169977871E-3</v>
      </c>
      <c r="AC135" s="38">
        <v>8.1337479245121358E-2</v>
      </c>
      <c r="AD135" s="38">
        <v>6.8977159757196205E-2</v>
      </c>
      <c r="AE135" s="38">
        <v>4.7795365671845502E-3</v>
      </c>
      <c r="AF135" s="38">
        <v>1.8428228323955409E-2</v>
      </c>
      <c r="AG135" s="38">
        <v>1.7383901551397685E-3</v>
      </c>
      <c r="AH135" s="38">
        <v>6.9953103470652422E-3</v>
      </c>
      <c r="AI135" s="38">
        <v>5.0081444449006085E-3</v>
      </c>
      <c r="AJ135" s="38">
        <v>3.7547134848864516E-2</v>
      </c>
      <c r="AK135" s="38">
        <v>7.5647376570486813E-4</v>
      </c>
      <c r="AL135" s="38">
        <v>1.6685294680428342E-2</v>
      </c>
      <c r="AM135" s="38">
        <v>2.7001341456525552E-2</v>
      </c>
      <c r="AN135" s="38">
        <v>8.4769238435455918E-3</v>
      </c>
      <c r="AO135" s="38">
        <v>0.84143668893375434</v>
      </c>
      <c r="AP135" s="38">
        <v>3.7707115261582658E-2</v>
      </c>
      <c r="AQ135" s="38">
        <v>0.48013155860826373</v>
      </c>
      <c r="AR135" s="38">
        <v>3.2412849215324968</v>
      </c>
      <c r="AS135" s="38">
        <v>0.17086835624650121</v>
      </c>
      <c r="AT135" s="38">
        <v>2.5280854703851219E-2</v>
      </c>
      <c r="AU135" s="38">
        <v>2.905723052117537E-2</v>
      </c>
      <c r="AV135" s="38">
        <v>0.22731857551843859</v>
      </c>
      <c r="AW135" s="38">
        <v>0.18407398962881416</v>
      </c>
      <c r="AX135" s="38">
        <v>0.14148929391376441</v>
      </c>
      <c r="AY135" s="38">
        <v>6.2467234927680693E-2</v>
      </c>
      <c r="AZ135" s="38">
        <v>18.312411008402705</v>
      </c>
      <c r="BA135" s="38">
        <v>1.59295617218595</v>
      </c>
      <c r="BB135" s="38">
        <v>5.8128076432694797E-2</v>
      </c>
      <c r="BC135" s="38">
        <v>0.70796157626318745</v>
      </c>
      <c r="BD135" s="38">
        <v>0.15598733122897102</v>
      </c>
      <c r="BE135" s="38">
        <v>0.23801069579349132</v>
      </c>
      <c r="BF135" s="38">
        <v>2.3041498432576191E-2</v>
      </c>
      <c r="BG135" s="38">
        <v>0.19804806321917567</v>
      </c>
      <c r="BH135" s="38">
        <v>0.14021051229065051</v>
      </c>
      <c r="BI135" s="38">
        <v>0.14799442527146311</v>
      </c>
      <c r="BJ135" s="38">
        <v>2.1700959352529026E-2</v>
      </c>
      <c r="BK135" s="38">
        <v>9.6619078302755952</v>
      </c>
      <c r="BL135" s="38">
        <v>0.44474597781663761</v>
      </c>
      <c r="BM135" s="38">
        <v>0.36989330989308655</v>
      </c>
      <c r="BN135" s="38">
        <v>0.21495033751853043</v>
      </c>
      <c r="BO135" s="38">
        <v>2.5201387409651943E-2</v>
      </c>
      <c r="BP135" s="38">
        <v>2.8658241222146899</v>
      </c>
      <c r="BQ135" s="38">
        <v>11.018119819462299</v>
      </c>
      <c r="BR135" s="39">
        <v>0</v>
      </c>
      <c r="BS135" s="38">
        <v>1.431395381088687</v>
      </c>
      <c r="BT135" s="38">
        <v>9.0471112798752102</v>
      </c>
      <c r="BU135" s="38">
        <v>1.9538557009853434</v>
      </c>
      <c r="BV135" s="38">
        <v>0.8308455713495877</v>
      </c>
      <c r="BW135" s="38">
        <v>12.217670513856687</v>
      </c>
      <c r="BX135" s="38">
        <v>0.37323827118493935</v>
      </c>
      <c r="BY135" s="38">
        <v>0.12125217790656054</v>
      </c>
      <c r="BZ135" s="38">
        <v>49.552780701095003</v>
      </c>
      <c r="CA135" s="38">
        <v>3.2315611365644994</v>
      </c>
      <c r="CB135" s="38">
        <v>76.344532185507433</v>
      </c>
      <c r="CC135" s="38">
        <v>110.29641981205896</v>
      </c>
      <c r="CD135" s="38">
        <v>5.5653015495825642</v>
      </c>
      <c r="CE135" s="38">
        <v>2.8993797888417268</v>
      </c>
      <c r="CF135" s="38">
        <v>10.16402239825366</v>
      </c>
      <c r="CG135" s="38">
        <v>19.023367789030655</v>
      </c>
      <c r="CH135" s="38">
        <v>0.88635461083506284</v>
      </c>
      <c r="CI135" s="38">
        <v>12.767299458248758</v>
      </c>
      <c r="CJ135" s="38">
        <v>1.6260728427393758</v>
      </c>
      <c r="CK135" s="38">
        <v>5.1822662747336974</v>
      </c>
      <c r="CL135" s="38">
        <v>2.2071260924144589</v>
      </c>
      <c r="CM135" s="38">
        <v>3.2953914605982275</v>
      </c>
      <c r="CN135" s="38">
        <v>11.510258981570523</v>
      </c>
      <c r="CO135" s="38">
        <v>27.667618815935242</v>
      </c>
      <c r="CP135" s="38">
        <v>44.643824171519739</v>
      </c>
      <c r="CQ135" s="38">
        <v>11.389531481950391</v>
      </c>
      <c r="CR135" s="38">
        <v>7.0735510266779329</v>
      </c>
      <c r="CS135" s="38">
        <v>5.2646792034089671</v>
      </c>
      <c r="CT135" s="38">
        <v>0.86673987843103462</v>
      </c>
      <c r="CU135" s="38">
        <v>11.809113736060144</v>
      </c>
      <c r="CV135" s="38">
        <v>32.394633390554553</v>
      </c>
      <c r="CW135" s="38">
        <v>15.606071411240563</v>
      </c>
      <c r="CX135" s="38">
        <v>11.696248389370076</v>
      </c>
      <c r="CY135" s="38">
        <v>94.767465990468466</v>
      </c>
      <c r="CZ135" s="38">
        <v>3.6611296032596963</v>
      </c>
      <c r="DA135" s="38">
        <v>7.2678678240307626</v>
      </c>
      <c r="DB135" s="38">
        <v>10.699683093562797</v>
      </c>
      <c r="DC135" s="38">
        <v>2.9223756774191827</v>
      </c>
      <c r="DD135" s="38">
        <v>75.527453162081656</v>
      </c>
      <c r="DE135" s="38">
        <v>4.560923661071854</v>
      </c>
      <c r="DF135" s="38">
        <v>45.201689998353686</v>
      </c>
      <c r="DG135" s="38">
        <v>507.85624539469427</v>
      </c>
      <c r="DH135" s="38">
        <v>16.169007195451513</v>
      </c>
      <c r="DI135" s="38">
        <v>0.89311387360793948</v>
      </c>
      <c r="DJ135" s="38">
        <v>5.2977895378305675</v>
      </c>
      <c r="DK135" s="38">
        <v>27.606327384678707</v>
      </c>
      <c r="DL135" s="38">
        <v>21.71163229605645</v>
      </c>
      <c r="DM135" s="38">
        <v>24.914508873693649</v>
      </c>
      <c r="DN135" s="38">
        <v>21.554318679443668</v>
      </c>
      <c r="DO135" s="38">
        <v>2016.302952234546</v>
      </c>
      <c r="DP135" s="38">
        <v>414.63177270277447</v>
      </c>
      <c r="DQ135" s="38">
        <v>38.113667019187289</v>
      </c>
      <c r="DR135" s="38">
        <v>265.6083955048216</v>
      </c>
      <c r="DS135" s="38">
        <v>22.495152253030483</v>
      </c>
      <c r="DT135" s="38">
        <v>106.50785750944942</v>
      </c>
      <c r="DU135" s="38">
        <v>10.418650147413899</v>
      </c>
      <c r="DV135" s="38">
        <v>95.812120272823449</v>
      </c>
      <c r="DW135" s="38">
        <v>23.432476705393697</v>
      </c>
      <c r="DX135" s="38">
        <v>53.470283347860004</v>
      </c>
      <c r="DY135" s="38">
        <v>4.2198705789309301</v>
      </c>
      <c r="DZ135" s="38">
        <v>648.46526975426241</v>
      </c>
      <c r="EA135" s="38">
        <v>83.530456891785434</v>
      </c>
      <c r="EB135" s="38">
        <v>62.790834080066816</v>
      </c>
      <c r="EC135" s="38">
        <v>79.995788182264619</v>
      </c>
      <c r="ED135" s="38">
        <v>5.1571765718965992</v>
      </c>
      <c r="EE135" s="38">
        <v>702.03078006757278</v>
      </c>
      <c r="EF135" s="38">
        <v>1148.7039656334819</v>
      </c>
      <c r="EG135" s="38">
        <v>0</v>
      </c>
      <c r="EH135" s="44">
        <v>4.584879521644325E-2</v>
      </c>
      <c r="EI135" s="44">
        <v>3.9295452319136075</v>
      </c>
      <c r="EJ135" s="44">
        <v>195.5450275093317</v>
      </c>
      <c r="EK135" s="44">
        <v>18915.48579466925</v>
      </c>
      <c r="EL135" s="44">
        <v>2.7714237567124655E-3</v>
      </c>
      <c r="EM135" s="44">
        <v>0.22807565424915666</v>
      </c>
      <c r="EN135" s="44">
        <v>43.608710469678044</v>
      </c>
      <c r="EO135" s="44">
        <v>6298.3982239386532</v>
      </c>
      <c r="EP135" s="37">
        <v>1718.4139200523496</v>
      </c>
      <c r="EQ135" s="44">
        <v>-4.4965276718139648</v>
      </c>
      <c r="ER135" s="38"/>
      <c r="ES135" s="44">
        <v>34386.61474492769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9.1622897125489544E-2</v>
      </c>
      <c r="E136" s="38">
        <v>2.1697604875953402E-2</v>
      </c>
      <c r="F136" s="38">
        <v>3.7862292189856817E-2</v>
      </c>
      <c r="G136" s="38">
        <v>3.3146898206723563E-2</v>
      </c>
      <c r="H136" s="38">
        <v>0.10263057560950983</v>
      </c>
      <c r="I136" s="38">
        <v>0</v>
      </c>
      <c r="J136" s="38">
        <v>3.1559299092805304E-2</v>
      </c>
      <c r="K136" s="38">
        <v>3.9287581972530461E-2</v>
      </c>
      <c r="L136" s="38">
        <v>1.0917356933077826E-2</v>
      </c>
      <c r="M136" s="38">
        <v>5.2313914466139977E-2</v>
      </c>
      <c r="N136" s="38">
        <v>0.13892093995309551</v>
      </c>
      <c r="O136" s="38">
        <v>4.441873051064249E-3</v>
      </c>
      <c r="P136" s="38">
        <v>1.7372055946225373E-3</v>
      </c>
      <c r="Q136" s="38">
        <v>8.389885393626173E-3</v>
      </c>
      <c r="R136" s="38">
        <v>4.8854806070721679E-3</v>
      </c>
      <c r="S136" s="38">
        <v>4.2830301134699766E-3</v>
      </c>
      <c r="T136" s="38">
        <v>2.4274176036669814E-2</v>
      </c>
      <c r="U136" s="38">
        <v>1.6562771776079899E-2</v>
      </c>
      <c r="V136" s="38">
        <v>3.3644317570178828E-2</v>
      </c>
      <c r="W136" s="38">
        <v>4.959378064268094E-2</v>
      </c>
      <c r="X136" s="38">
        <v>3.2310927835169423E-2</v>
      </c>
      <c r="Y136" s="38">
        <v>1.9053524295031821E-3</v>
      </c>
      <c r="Z136" s="38">
        <v>2.3826227263270994E-2</v>
      </c>
      <c r="AA136" s="38">
        <v>3.6770410995146108E-5</v>
      </c>
      <c r="AB136" s="38">
        <v>1.1647496697605675E-2</v>
      </c>
      <c r="AC136" s="38">
        <v>0.15488986088166712</v>
      </c>
      <c r="AD136" s="38">
        <v>0.12517346598906443</v>
      </c>
      <c r="AE136" s="38">
        <v>2.4466205218232062E-2</v>
      </c>
      <c r="AF136" s="38">
        <v>2.8915082970343065E-2</v>
      </c>
      <c r="AG136" s="38">
        <v>1.3291905422079253E-3</v>
      </c>
      <c r="AH136" s="38">
        <v>5.1733646139382472E-3</v>
      </c>
      <c r="AI136" s="38">
        <v>7.7269146615890349E-3</v>
      </c>
      <c r="AJ136" s="38">
        <v>7.4646426426170365E-3</v>
      </c>
      <c r="AK136" s="38">
        <v>2.1181648510264495E-3</v>
      </c>
      <c r="AL136" s="38">
        <v>1.3315596750999248E-2</v>
      </c>
      <c r="AM136" s="38">
        <v>2.4203928857787105E-2</v>
      </c>
      <c r="AN136" s="38">
        <v>1.7446572401809135E-3</v>
      </c>
      <c r="AO136" s="38">
        <v>0.49459002906223759</v>
      </c>
      <c r="AP136" s="38">
        <v>1.4312263403439829E-3</v>
      </c>
      <c r="AQ136" s="38">
        <v>0.12366611653851578</v>
      </c>
      <c r="AR136" s="38">
        <v>1.3148450658773072</v>
      </c>
      <c r="AS136" s="38">
        <v>0.30553251536184689</v>
      </c>
      <c r="AT136" s="38">
        <v>1.2466459255392692E-2</v>
      </c>
      <c r="AU136" s="38">
        <v>4.1819652035428589E-3</v>
      </c>
      <c r="AV136" s="38">
        <v>0.78669739345787093</v>
      </c>
      <c r="AW136" s="38">
        <v>8.1367906412197044E-2</v>
      </c>
      <c r="AX136" s="38">
        <v>7.2030319352052175E-2</v>
      </c>
      <c r="AY136" s="38">
        <v>9.9537860364762309E-3</v>
      </c>
      <c r="AZ136" s="38">
        <v>9.8757314332033275E-2</v>
      </c>
      <c r="BA136" s="38">
        <v>0.93817531314562075</v>
      </c>
      <c r="BB136" s="38">
        <v>0.12273085039123544</v>
      </c>
      <c r="BC136" s="38">
        <v>0.4160423185385298</v>
      </c>
      <c r="BD136" s="38">
        <v>5.8172834482320468E-2</v>
      </c>
      <c r="BE136" s="38">
        <v>7.6346564272171236E-2</v>
      </c>
      <c r="BF136" s="38">
        <v>1.2328128929311788E-2</v>
      </c>
      <c r="BG136" s="38">
        <v>6.0342482003761688E-2</v>
      </c>
      <c r="BH136" s="38">
        <v>4.076894756508409E-2</v>
      </c>
      <c r="BI136" s="38">
        <v>0.1933139020256931</v>
      </c>
      <c r="BJ136" s="38">
        <v>1.4243011777125503E-2</v>
      </c>
      <c r="BK136" s="38">
        <v>0.63978124578716233</v>
      </c>
      <c r="BL136" s="38">
        <v>4.2742843752421322E-2</v>
      </c>
      <c r="BM136" s="38">
        <v>0.19074449115578318</v>
      </c>
      <c r="BN136" s="38">
        <v>0.32587701655575074</v>
      </c>
      <c r="BO136" s="38">
        <v>0.76833781186724082</v>
      </c>
      <c r="BP136" s="38">
        <v>6.4396448781280924E-3</v>
      </c>
      <c r="BQ136" s="38">
        <v>0.28714984213729622</v>
      </c>
      <c r="BR136" s="39">
        <v>0</v>
      </c>
      <c r="BS136" s="38">
        <v>116.45454218428199</v>
      </c>
      <c r="BT136" s="38">
        <v>36.224242327334423</v>
      </c>
      <c r="BU136" s="38">
        <v>17.447804673347264</v>
      </c>
      <c r="BV136" s="38">
        <v>34.921257916300789</v>
      </c>
      <c r="BW136" s="38">
        <v>510.31546098606179</v>
      </c>
      <c r="BX136" s="38">
        <v>178.51875297001214</v>
      </c>
      <c r="BY136" s="38">
        <v>52.952829664540019</v>
      </c>
      <c r="BZ136" s="38">
        <v>201.45686837430276</v>
      </c>
      <c r="CA136" s="38">
        <v>63.603562525088151</v>
      </c>
      <c r="CB136" s="38">
        <v>217.09055320753305</v>
      </c>
      <c r="CC136" s="38">
        <v>123.68235789625851</v>
      </c>
      <c r="CD136" s="38">
        <v>13.607755663360876</v>
      </c>
      <c r="CE136" s="38">
        <v>54.9106084860558</v>
      </c>
      <c r="CF136" s="38">
        <v>108.52482178880007</v>
      </c>
      <c r="CG136" s="38">
        <v>56.115890877211768</v>
      </c>
      <c r="CH136" s="38">
        <v>54.57964979284418</v>
      </c>
      <c r="CI136" s="38">
        <v>126.03901058895325</v>
      </c>
      <c r="CJ136" s="38">
        <v>43.711114562211321</v>
      </c>
      <c r="CK136" s="38">
        <v>128.92976604821777</v>
      </c>
      <c r="CL136" s="38">
        <v>47.207279207692729</v>
      </c>
      <c r="CM136" s="38">
        <v>105.56026482483402</v>
      </c>
      <c r="CN136" s="38">
        <v>54.325798231089493</v>
      </c>
      <c r="CO136" s="38">
        <v>46.605006003891148</v>
      </c>
      <c r="CP136" s="38">
        <v>103.35409540005344</v>
      </c>
      <c r="CQ136" s="38">
        <v>164.25466458055359</v>
      </c>
      <c r="CR136" s="38">
        <v>159.61002906232079</v>
      </c>
      <c r="CS136" s="38">
        <v>113.27925630034927</v>
      </c>
      <c r="CT136" s="38">
        <v>52.453729980029351</v>
      </c>
      <c r="CU136" s="38">
        <v>218.99313939645958</v>
      </c>
      <c r="CV136" s="38">
        <v>292.27967029799834</v>
      </c>
      <c r="CW136" s="38">
        <v>136.33939830498696</v>
      </c>
      <c r="CX136" s="38">
        <v>212.96797002287235</v>
      </c>
      <c r="CY136" s="38">
        <v>222.65923262570601</v>
      </c>
      <c r="CZ136" s="38">
        <v>120.87046678782426</v>
      </c>
      <c r="DA136" s="38">
        <v>68.435205830020266</v>
      </c>
      <c r="DB136" s="38">
        <v>113.54847688748634</v>
      </c>
      <c r="DC136" s="38">
        <v>7.1163970057910291</v>
      </c>
      <c r="DD136" s="38">
        <v>525.22269843301001</v>
      </c>
      <c r="DE136" s="38">
        <v>2.0457562252164863</v>
      </c>
      <c r="DF136" s="38">
        <v>137.64867797360694</v>
      </c>
      <c r="DG136" s="38">
        <v>2434.2340306278347</v>
      </c>
      <c r="DH136" s="38">
        <v>342.1686270181317</v>
      </c>
      <c r="DI136" s="38">
        <v>5.1770732002839317</v>
      </c>
      <c r="DJ136" s="38">
        <v>8.9653114810747212</v>
      </c>
      <c r="DK136" s="38">
        <v>1128.9169635347844</v>
      </c>
      <c r="DL136" s="38">
        <v>113.76680197562337</v>
      </c>
      <c r="DM136" s="38">
        <v>149.8242249761845</v>
      </c>
      <c r="DN136" s="38">
        <v>40.439910354092831</v>
      </c>
      <c r="DO136" s="38">
        <v>128.07530221449497</v>
      </c>
      <c r="DP136" s="38">
        <v>2875.5246809693926</v>
      </c>
      <c r="DQ136" s="38">
        <v>946.53451431043868</v>
      </c>
      <c r="DR136" s="38">
        <v>1836.2678855998474</v>
      </c>
      <c r="DS136" s="38">
        <v>99.053361373769121</v>
      </c>
      <c r="DT136" s="38">
        <v>402.39995060100955</v>
      </c>
      <c r="DU136" s="38">
        <v>65.594571930278335</v>
      </c>
      <c r="DV136" s="38">
        <v>343.71354893020589</v>
      </c>
      <c r="DW136" s="38">
        <v>80.284918583173862</v>
      </c>
      <c r="DX136" s="38">
        <v>821.64384912583728</v>
      </c>
      <c r="DY136" s="38">
        <v>32.574873569018074</v>
      </c>
      <c r="DZ136" s="38">
        <v>504.86751139928401</v>
      </c>
      <c r="EA136" s="38">
        <v>94.553006678641168</v>
      </c>
      <c r="EB136" s="38">
        <v>382.0813730246573</v>
      </c>
      <c r="EC136" s="38">
        <v>1418.2839516045569</v>
      </c>
      <c r="ED136" s="38">
        <v>1854.9363133805273</v>
      </c>
      <c r="EE136" s="38">
        <v>18.585036988217666</v>
      </c>
      <c r="EF136" s="38">
        <v>353.17590344423297</v>
      </c>
      <c r="EG136" s="38">
        <v>0</v>
      </c>
      <c r="EH136" s="44">
        <v>0.10296242390904808</v>
      </c>
      <c r="EI136" s="44">
        <v>104.32867898153972</v>
      </c>
      <c r="EJ136" s="44">
        <v>68.001446174457669</v>
      </c>
      <c r="EK136" s="44">
        <v>77755.127147678751</v>
      </c>
      <c r="EL136" s="44">
        <v>2.9641433878850876E-3</v>
      </c>
      <c r="EM136" s="44">
        <v>2.8784461049743015</v>
      </c>
      <c r="EN136" s="44">
        <v>25.642649886198342</v>
      </c>
      <c r="EO136" s="44">
        <v>43706.565406107111</v>
      </c>
      <c r="EP136" s="37">
        <v>26.307296402752399</v>
      </c>
      <c r="EQ136" s="44">
        <v>-9.395263671875</v>
      </c>
      <c r="ER136" s="38"/>
      <c r="ES136" s="44">
        <v>143213.74237211887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398.47759860754013</v>
      </c>
      <c r="EK137" s="50">
        <v>60839.785488085356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2.3040771484375E-3</v>
      </c>
      <c r="ER137" s="38"/>
      <c r="ES137" s="50">
        <v>61238.265390770044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341.71147355637578</v>
      </c>
      <c r="E139" s="57">
        <v>59.786812507646452</v>
      </c>
      <c r="F139" s="57">
        <v>23.745250062398537</v>
      </c>
      <c r="G139" s="57">
        <v>26.867702334895398</v>
      </c>
      <c r="H139" s="57">
        <v>76.400138074079223</v>
      </c>
      <c r="I139" s="57">
        <v>0</v>
      </c>
      <c r="J139" s="57">
        <v>17.715005162308024</v>
      </c>
      <c r="K139" s="57">
        <v>27.92102986445272</v>
      </c>
      <c r="L139" s="57">
        <v>7.0222170373512292</v>
      </c>
      <c r="M139" s="57">
        <v>52.138942969588925</v>
      </c>
      <c r="N139" s="57">
        <v>75.524842643013699</v>
      </c>
      <c r="O139" s="57">
        <v>5.1497018924309543</v>
      </c>
      <c r="P139" s="57">
        <v>2.3961483788908562</v>
      </c>
      <c r="Q139" s="57">
        <v>5.8431221129199464</v>
      </c>
      <c r="R139" s="57">
        <v>4.5195952624813565</v>
      </c>
      <c r="S139" s="57">
        <v>2.0399445102600566</v>
      </c>
      <c r="T139" s="57">
        <v>23.053849978184786</v>
      </c>
      <c r="U139" s="57">
        <v>9.812589858010103</v>
      </c>
      <c r="V139" s="57">
        <v>232.45175445551814</v>
      </c>
      <c r="W139" s="57">
        <v>38.686914165014258</v>
      </c>
      <c r="X139" s="57">
        <v>118.50111610105392</v>
      </c>
      <c r="Y139" s="57">
        <v>7.0116056561454627</v>
      </c>
      <c r="Z139" s="57">
        <v>38.10719001727017</v>
      </c>
      <c r="AA139" s="57">
        <v>2.565148580061094E-2</v>
      </c>
      <c r="AB139" s="57">
        <v>14.833150132709989</v>
      </c>
      <c r="AC139" s="57">
        <v>128.7981282396637</v>
      </c>
      <c r="AD139" s="57">
        <v>202.42348245966178</v>
      </c>
      <c r="AE139" s="57">
        <v>65.243943080788313</v>
      </c>
      <c r="AF139" s="57">
        <v>19.815473762660982</v>
      </c>
      <c r="AG139" s="57">
        <v>1.3330369401332955</v>
      </c>
      <c r="AH139" s="57">
        <v>6.7223902578560768</v>
      </c>
      <c r="AI139" s="57">
        <v>9.6262760418351618</v>
      </c>
      <c r="AJ139" s="57">
        <v>13.477975105478009</v>
      </c>
      <c r="AK139" s="57">
        <v>2.9389869969091187</v>
      </c>
      <c r="AL139" s="57">
        <v>36.986388922606892</v>
      </c>
      <c r="AM139" s="57">
        <v>17.742261839722346</v>
      </c>
      <c r="AN139" s="57">
        <v>39.362660305767356</v>
      </c>
      <c r="AO139" s="57">
        <v>246.24173203653686</v>
      </c>
      <c r="AP139" s="57">
        <v>36.595409238022228</v>
      </c>
      <c r="AQ139" s="57">
        <v>533.30713276888537</v>
      </c>
      <c r="AR139" s="57">
        <v>313.0696916560255</v>
      </c>
      <c r="AS139" s="57">
        <v>259.94594530552911</v>
      </c>
      <c r="AT139" s="57">
        <v>75.799135777832831</v>
      </c>
      <c r="AU139" s="57">
        <v>33.640147769043828</v>
      </c>
      <c r="AV139" s="57">
        <v>57.219650681719486</v>
      </c>
      <c r="AW139" s="57">
        <v>7.8520785187794795</v>
      </c>
      <c r="AX139" s="57">
        <v>53.773625487983857</v>
      </c>
      <c r="AY139" s="57">
        <v>5.3755862560547438</v>
      </c>
      <c r="AZ139" s="57">
        <v>36.981675396723851</v>
      </c>
      <c r="BA139" s="57">
        <v>43.903578729022456</v>
      </c>
      <c r="BB139" s="57">
        <v>12.522105983969411</v>
      </c>
      <c r="BC139" s="57">
        <v>48.270695090532982</v>
      </c>
      <c r="BD139" s="57">
        <v>29.795747419999447</v>
      </c>
      <c r="BE139" s="57">
        <v>12.12084142925378</v>
      </c>
      <c r="BF139" s="57">
        <v>9.5677232311807074</v>
      </c>
      <c r="BG139" s="57">
        <v>16.526660199769569</v>
      </c>
      <c r="BH139" s="57">
        <v>21.938005289003371</v>
      </c>
      <c r="BI139" s="57">
        <v>20.065673085833261</v>
      </c>
      <c r="BJ139" s="57">
        <v>5.1162477182620174</v>
      </c>
      <c r="BK139" s="57">
        <v>313.72003771240935</v>
      </c>
      <c r="BL139" s="57">
        <v>33.149072209570654</v>
      </c>
      <c r="BM139" s="57">
        <v>32.403967017195129</v>
      </c>
      <c r="BN139" s="57">
        <v>23.580333148368499</v>
      </c>
      <c r="BO139" s="57">
        <v>47.58847178729701</v>
      </c>
      <c r="BP139" s="57">
        <v>8.3655557223231263</v>
      </c>
      <c r="BQ139" s="57">
        <v>147.25499859841244</v>
      </c>
      <c r="BR139" s="58">
        <v>0</v>
      </c>
      <c r="BS139" s="57">
        <v>24265.002544482992</v>
      </c>
      <c r="BT139" s="57">
        <v>5374.375253329702</v>
      </c>
      <c r="BU139" s="57">
        <v>565.09118263927689</v>
      </c>
      <c r="BV139" s="57">
        <v>1528.965251620536</v>
      </c>
      <c r="BW139" s="57">
        <v>19292.213056207358</v>
      </c>
      <c r="BX139" s="57">
        <v>3305.1331177671182</v>
      </c>
      <c r="BY139" s="57">
        <v>1614.1844985859561</v>
      </c>
      <c r="BZ139" s="57">
        <v>7180.7965624120634</v>
      </c>
      <c r="CA139" s="57">
        <v>2040.1585735447511</v>
      </c>
      <c r="CB139" s="57">
        <v>11771.811075867239</v>
      </c>
      <c r="CC139" s="57">
        <v>3644.4867442629306</v>
      </c>
      <c r="CD139" s="57">
        <v>785.87942678797845</v>
      </c>
      <c r="CE139" s="57">
        <v>4598.1435175876322</v>
      </c>
      <c r="CF139" s="57">
        <v>4242.2105827747091</v>
      </c>
      <c r="CG139" s="57">
        <v>2769.9900924485382</v>
      </c>
      <c r="CH139" s="57">
        <v>1326.4911042050439</v>
      </c>
      <c r="CI139" s="57">
        <v>6852.8934136804901</v>
      </c>
      <c r="CJ139" s="57">
        <v>1499.0364672385101</v>
      </c>
      <c r="CK139" s="57">
        <v>41855.0015577636</v>
      </c>
      <c r="CL139" s="57">
        <v>1907.1375489067314</v>
      </c>
      <c r="CM139" s="57">
        <v>24567.411138578216</v>
      </c>
      <c r="CN139" s="57">
        <v>12404.455008745774</v>
      </c>
      <c r="CO139" s="57">
        <v>4519.3352752204582</v>
      </c>
      <c r="CP139" s="57">
        <v>4315.8392600606803</v>
      </c>
      <c r="CQ139" s="57">
        <v>13233.128274995606</v>
      </c>
      <c r="CR139" s="57">
        <v>7023.257655079401</v>
      </c>
      <c r="CS139" s="57">
        <v>9727.8082164675998</v>
      </c>
      <c r="CT139" s="57">
        <v>7428.2878662629382</v>
      </c>
      <c r="CU139" s="57">
        <v>7661.7578029183005</v>
      </c>
      <c r="CV139" s="57">
        <v>23152.069364306535</v>
      </c>
      <c r="CW139" s="57">
        <v>9749.978759903961</v>
      </c>
      <c r="CX139" s="57">
        <v>14820.666181476263</v>
      </c>
      <c r="CY139" s="57">
        <v>21764.028594432748</v>
      </c>
      <c r="CZ139" s="57">
        <v>9055.4217965684293</v>
      </c>
      <c r="DA139" s="57">
        <v>10627.988514913055</v>
      </c>
      <c r="DB139" s="57">
        <v>4607.6197740321641</v>
      </c>
      <c r="DC139" s="57">
        <v>8869.0169955393103</v>
      </c>
      <c r="DD139" s="57">
        <v>12919.228012138168</v>
      </c>
      <c r="DE139" s="57">
        <v>2814.7745573014004</v>
      </c>
      <c r="DF139" s="57">
        <v>30866.046699612081</v>
      </c>
      <c r="DG139" s="57">
        <v>30791.623326268924</v>
      </c>
      <c r="DH139" s="57">
        <v>16347.494445243303</v>
      </c>
      <c r="DI139" s="57">
        <v>1713.9831624487538</v>
      </c>
      <c r="DJ139" s="57">
        <v>4064.9451530994811</v>
      </c>
      <c r="DK139" s="57">
        <v>4385.9123106279649</v>
      </c>
      <c r="DL139" s="57">
        <v>573.62362923570936</v>
      </c>
      <c r="DM139" s="57">
        <v>6090.9151626775274</v>
      </c>
      <c r="DN139" s="57">
        <v>1194.5473650866772</v>
      </c>
      <c r="DO139" s="57">
        <v>2277.3578825370278</v>
      </c>
      <c r="DP139" s="57">
        <v>7002.0282378706233</v>
      </c>
      <c r="DQ139" s="57">
        <v>5556.6045293694615</v>
      </c>
      <c r="DR139" s="57">
        <v>10554.12067325411</v>
      </c>
      <c r="DS139" s="57">
        <v>2433.9976576083441</v>
      </c>
      <c r="DT139" s="57">
        <v>3422.8960160936458</v>
      </c>
      <c r="DU139" s="57">
        <v>2842.5668736845764</v>
      </c>
      <c r="DV139" s="57">
        <v>3345.3499833135456</v>
      </c>
      <c r="DW139" s="57">
        <v>2313.0548102741777</v>
      </c>
      <c r="DX139" s="57">
        <v>4620.4547119804138</v>
      </c>
      <c r="DY139" s="57">
        <v>629.3174302863074</v>
      </c>
      <c r="DZ139" s="57">
        <v>12528.445465205557</v>
      </c>
      <c r="EA139" s="57">
        <v>3877.10583464722</v>
      </c>
      <c r="EB139" s="57">
        <v>3343.985723390771</v>
      </c>
      <c r="EC139" s="57">
        <v>5510.7399290446911</v>
      </c>
      <c r="ED139" s="57">
        <v>6381.8326999824712</v>
      </c>
      <c r="EE139" s="57">
        <v>1249.5072885571867</v>
      </c>
      <c r="EF139" s="57">
        <v>9289.4942214319672</v>
      </c>
      <c r="EG139" s="58">
        <v>0</v>
      </c>
      <c r="EH139" s="59">
        <v>1789.010197852529</v>
      </c>
      <c r="EI139" s="59">
        <v>100494.69175287127</v>
      </c>
      <c r="EJ139" s="59">
        <v>3094.1622766756045</v>
      </c>
      <c r="EK139" s="59">
        <v>186950.02729950825</v>
      </c>
      <c r="EL139" s="59">
        <v>65.883068503818791</v>
      </c>
      <c r="EM139" s="59">
        <v>4186.4597797483875</v>
      </c>
      <c r="EN139" s="59">
        <v>22.03373649471996</v>
      </c>
      <c r="EO139" s="59">
        <v>1862.0410694087059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184.12815195347525</v>
      </c>
      <c r="E141" s="57">
        <v>70.72317383883977</v>
      </c>
      <c r="F141" s="57">
        <v>27.001783350059831</v>
      </c>
      <c r="G141" s="57">
        <v>14.4327251964624</v>
      </c>
      <c r="H141" s="57">
        <v>25.855024598905366</v>
      </c>
      <c r="I141" s="57">
        <v>0</v>
      </c>
      <c r="J141" s="57">
        <v>7.7089225410768272</v>
      </c>
      <c r="K141" s="57">
        <v>25.463394714424403</v>
      </c>
      <c r="L141" s="57">
        <v>4.3720234613222946</v>
      </c>
      <c r="M141" s="57">
        <v>27.708049637880617</v>
      </c>
      <c r="N141" s="57">
        <v>56.932221555844158</v>
      </c>
      <c r="O141" s="57">
        <v>1.702418989733258</v>
      </c>
      <c r="P141" s="57">
        <v>1.4209764067877304</v>
      </c>
      <c r="Q141" s="57">
        <v>5.2046878359262205</v>
      </c>
      <c r="R141" s="57">
        <v>2.4504662319787935</v>
      </c>
      <c r="S141" s="57">
        <v>1.6647663445862435</v>
      </c>
      <c r="T141" s="57">
        <v>11.275256348267391</v>
      </c>
      <c r="U141" s="57">
        <v>4.2343358987778519</v>
      </c>
      <c r="V141" s="57">
        <v>191.33980958714162</v>
      </c>
      <c r="W141" s="57">
        <v>19.34266437251296</v>
      </c>
      <c r="X141" s="57">
        <v>34.618126768796422</v>
      </c>
      <c r="Y141" s="57">
        <v>2.1560356909793366</v>
      </c>
      <c r="Z141" s="57">
        <v>16.906461934136157</v>
      </c>
      <c r="AA141" s="57">
        <v>1.1550533555016434E-2</v>
      </c>
      <c r="AB141" s="57">
        <v>5.8747450966799528</v>
      </c>
      <c r="AC141" s="57">
        <v>53.612400884814733</v>
      </c>
      <c r="AD141" s="57">
        <v>65.66911805278248</v>
      </c>
      <c r="AE141" s="57">
        <v>18.542302330274655</v>
      </c>
      <c r="AF141" s="57">
        <v>8.3094308696572909</v>
      </c>
      <c r="AG141" s="57">
        <v>0.38835361899982984</v>
      </c>
      <c r="AH141" s="57">
        <v>2.0972251331803662</v>
      </c>
      <c r="AI141" s="57">
        <v>3.5234416656258007</v>
      </c>
      <c r="AJ141" s="57">
        <v>5.0850970121157548</v>
      </c>
      <c r="AK141" s="57">
        <v>0.97938287899941423</v>
      </c>
      <c r="AL141" s="57">
        <v>7.5876693387494782</v>
      </c>
      <c r="AM141" s="57">
        <v>9.7985172661114692</v>
      </c>
      <c r="AN141" s="57">
        <v>12.424257481321749</v>
      </c>
      <c r="AO141" s="57">
        <v>145.90981966441697</v>
      </c>
      <c r="AP141" s="57">
        <v>30.762743766184254</v>
      </c>
      <c r="AQ141" s="57">
        <v>701.89201829922354</v>
      </c>
      <c r="AR141" s="57">
        <v>346.62906217867146</v>
      </c>
      <c r="AS141" s="57">
        <v>241.89524079538489</v>
      </c>
      <c r="AT141" s="57">
        <v>47.953751435349787</v>
      </c>
      <c r="AU141" s="57">
        <v>48.957276898201002</v>
      </c>
      <c r="AV141" s="57">
        <v>44.187403386202647</v>
      </c>
      <c r="AW141" s="57">
        <v>12.828234219964385</v>
      </c>
      <c r="AX141" s="57">
        <v>114.69084584341874</v>
      </c>
      <c r="AY141" s="57">
        <v>6.9356114239120039</v>
      </c>
      <c r="AZ141" s="57">
        <v>25.821487888593033</v>
      </c>
      <c r="BA141" s="57">
        <v>38.361117721695457</v>
      </c>
      <c r="BB141" s="57">
        <v>11.9492830071969</v>
      </c>
      <c r="BC141" s="57">
        <v>80.083704298605028</v>
      </c>
      <c r="BD141" s="57">
        <v>86.50460713873575</v>
      </c>
      <c r="BE141" s="57">
        <v>25.065337229541022</v>
      </c>
      <c r="BF141" s="57">
        <v>10.71255405017947</v>
      </c>
      <c r="BG141" s="57">
        <v>13.219892626836929</v>
      </c>
      <c r="BH141" s="57">
        <v>17.406949436074406</v>
      </c>
      <c r="BI141" s="57">
        <v>40.787694324849014</v>
      </c>
      <c r="BJ141" s="57">
        <v>8.012816219940575</v>
      </c>
      <c r="BK141" s="57">
        <v>279.36457581784748</v>
      </c>
      <c r="BL141" s="57">
        <v>26.670132685156048</v>
      </c>
      <c r="BM141" s="57">
        <v>32.252305791143584</v>
      </c>
      <c r="BN141" s="57">
        <v>17.104686491820729</v>
      </c>
      <c r="BO141" s="57">
        <v>86.549017063059182</v>
      </c>
      <c r="BP141" s="57">
        <v>8.5618033298011653</v>
      </c>
      <c r="BQ141" s="57">
        <v>129.96506001127713</v>
      </c>
      <c r="BR141" s="58">
        <v>0</v>
      </c>
      <c r="BS141" s="57">
        <v>11415.871494703659</v>
      </c>
      <c r="BT141" s="57">
        <v>5762.2768365926486</v>
      </c>
      <c r="BU141" s="57">
        <v>608.99822595275191</v>
      </c>
      <c r="BV141" s="57">
        <v>741.56725982688408</v>
      </c>
      <c r="BW141" s="57">
        <v>6263.1449124400915</v>
      </c>
      <c r="BX141" s="57">
        <v>1547.9999700644025</v>
      </c>
      <c r="BY141" s="57">
        <v>638.29109098155845</v>
      </c>
      <c r="BZ141" s="57">
        <v>6367.5367133303216</v>
      </c>
      <c r="CA141" s="57">
        <v>1241.627957565117</v>
      </c>
      <c r="CB141" s="57">
        <v>5608.2921104624147</v>
      </c>
      <c r="CC141" s="57">
        <v>2474.067686373613</v>
      </c>
      <c r="CD141" s="57">
        <v>254.29757921923215</v>
      </c>
      <c r="CE141" s="57">
        <v>2188.5790360566771</v>
      </c>
      <c r="CF141" s="57">
        <v>3280.7952920453536</v>
      </c>
      <c r="CG141" s="57">
        <v>1372.5495631360704</v>
      </c>
      <c r="CH141" s="57">
        <v>1036.3352223697862</v>
      </c>
      <c r="CI141" s="57">
        <v>2852.7247169201464</v>
      </c>
      <c r="CJ141" s="57">
        <v>544.76568013645283</v>
      </c>
      <c r="CK141" s="57">
        <v>35733.661860425185</v>
      </c>
      <c r="CL141" s="57">
        <v>897.6573448743377</v>
      </c>
      <c r="CM141" s="57">
        <v>5511.3819014657975</v>
      </c>
      <c r="CN141" s="57">
        <v>2994.8439380632622</v>
      </c>
      <c r="CO141" s="57">
        <v>1612.0935444447946</v>
      </c>
      <c r="CP141" s="57">
        <v>1580.9884102225967</v>
      </c>
      <c r="CQ141" s="57">
        <v>4037.125093786387</v>
      </c>
      <c r="CR141" s="57">
        <v>2696.3875962368079</v>
      </c>
      <c r="CS141" s="57">
        <v>2896.3309772663833</v>
      </c>
      <c r="CT141" s="57">
        <v>1938.4576613245113</v>
      </c>
      <c r="CU141" s="57">
        <v>3066.690655109976</v>
      </c>
      <c r="CV141" s="57">
        <v>4163.6116517972623</v>
      </c>
      <c r="CW141" s="57">
        <v>2692.9027689606592</v>
      </c>
      <c r="CX141" s="57">
        <v>4730.4764083513737</v>
      </c>
      <c r="CY141" s="57">
        <v>7388.9147421911912</v>
      </c>
      <c r="CZ141" s="57">
        <v>2722.0205870459185</v>
      </c>
      <c r="DA141" s="57">
        <v>1902.4123657304197</v>
      </c>
      <c r="DB141" s="57">
        <v>2240.2015524654348</v>
      </c>
      <c r="DC141" s="57">
        <v>2470.5757271120146</v>
      </c>
      <c r="DD141" s="57">
        <v>7563.0902068622745</v>
      </c>
      <c r="DE141" s="57">
        <v>2144.2373242907802</v>
      </c>
      <c r="DF141" s="57">
        <v>38139.108358908161</v>
      </c>
      <c r="DG141" s="57">
        <v>31297.371089543529</v>
      </c>
      <c r="DH141" s="57">
        <v>13209.104401384455</v>
      </c>
      <c r="DI141" s="57">
        <v>974.04624846534898</v>
      </c>
      <c r="DJ141" s="57">
        <v>5115.0425770104039</v>
      </c>
      <c r="DK141" s="57">
        <v>3091.8126545386413</v>
      </c>
      <c r="DL141" s="57">
        <v>875.1717613705257</v>
      </c>
      <c r="DM141" s="57">
        <v>11632.309300591041</v>
      </c>
      <c r="DN141" s="57">
        <v>1373.0644803202031</v>
      </c>
      <c r="DO141" s="57">
        <v>1633.1784980380578</v>
      </c>
      <c r="DP141" s="57">
        <v>5730.6387236189039</v>
      </c>
      <c r="DQ141" s="57">
        <v>4489.0506530792209</v>
      </c>
      <c r="DR141" s="57">
        <v>17222.916207854745</v>
      </c>
      <c r="DS141" s="57">
        <v>7184.4955915243909</v>
      </c>
      <c r="DT141" s="57">
        <v>6436.9345182302077</v>
      </c>
      <c r="DU141" s="57">
        <v>2777.2874178961388</v>
      </c>
      <c r="DV141" s="57">
        <v>3669.7801792658915</v>
      </c>
      <c r="DW141" s="57">
        <v>1670.5930412170242</v>
      </c>
      <c r="DX141" s="57">
        <v>8446.2119560875835</v>
      </c>
      <c r="DY141" s="57">
        <v>892.98719786566539</v>
      </c>
      <c r="DZ141" s="57">
        <v>10760.635632268179</v>
      </c>
      <c r="EA141" s="57">
        <v>2878.329911911876</v>
      </c>
      <c r="EB141" s="57">
        <v>3150.7476608169845</v>
      </c>
      <c r="EC141" s="57">
        <v>3631.8952300896217</v>
      </c>
      <c r="ED141" s="57">
        <v>10187.450965427621</v>
      </c>
      <c r="EE141" s="57">
        <v>1204.4381927313557</v>
      </c>
      <c r="EF141" s="57">
        <v>7793.034848492186</v>
      </c>
      <c r="EG141" s="58">
        <v>0</v>
      </c>
      <c r="EH141" s="59">
        <v>1026.0949906108783</v>
      </c>
      <c r="EI141" s="59">
        <v>50753.905425497331</v>
      </c>
      <c r="EJ141" s="59">
        <v>7432.7865963051145</v>
      </c>
      <c r="EK141" s="59">
        <v>414728.21854134195</v>
      </c>
      <c r="EL141" s="59">
        <v>38.885640994539813</v>
      </c>
      <c r="EM141" s="59">
        <v>1844.1143820222997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4185.470703125</v>
      </c>
      <c r="E143" s="35">
        <v>2097.01513671875</v>
      </c>
      <c r="F143" s="35">
        <v>959.013916015625</v>
      </c>
      <c r="G143" s="35">
        <v>144.74555969238281</v>
      </c>
      <c r="H143" s="35">
        <v>373.5128173828125</v>
      </c>
      <c r="I143" s="35">
        <v>0</v>
      </c>
      <c r="J143" s="35">
        <v>32.257194519042969</v>
      </c>
      <c r="K143" s="35">
        <v>231.97625732421875</v>
      </c>
      <c r="L143" s="35">
        <v>33.250656127929688</v>
      </c>
      <c r="M143" s="35">
        <v>340.53530883789063</v>
      </c>
      <c r="N143" s="35">
        <v>760.73931884765625</v>
      </c>
      <c r="O143" s="35">
        <v>41.922012329101563</v>
      </c>
      <c r="P143" s="35">
        <v>12.588123321533203</v>
      </c>
      <c r="Q143" s="35">
        <v>62.969108581542969</v>
      </c>
      <c r="R143" s="35">
        <v>39.315372467041016</v>
      </c>
      <c r="S143" s="35">
        <v>25.434415817260742</v>
      </c>
      <c r="T143" s="35">
        <v>134.81829833984375</v>
      </c>
      <c r="U143" s="35">
        <v>108.44046783447266</v>
      </c>
      <c r="V143" s="35">
        <v>236.41777038574219</v>
      </c>
      <c r="W143" s="35">
        <v>270.96847534179688</v>
      </c>
      <c r="X143" s="35">
        <v>229.7698974609375</v>
      </c>
      <c r="Y143" s="35">
        <v>15.445947647094727</v>
      </c>
      <c r="Z143" s="35">
        <v>124.58097076416016</v>
      </c>
      <c r="AA143" s="35">
        <v>0.28618443012237549</v>
      </c>
      <c r="AB143" s="35">
        <v>55.435073852539063</v>
      </c>
      <c r="AC143" s="35">
        <v>815.4111328125</v>
      </c>
      <c r="AD143" s="35">
        <v>645.0472412109375</v>
      </c>
      <c r="AE143" s="35">
        <v>167.22941589355469</v>
      </c>
      <c r="AF143" s="35">
        <v>149.41061401367188</v>
      </c>
      <c r="AG143" s="35">
        <v>1.7713603973388672</v>
      </c>
      <c r="AH143" s="35">
        <v>19.042539596557617</v>
      </c>
      <c r="AI143" s="35">
        <v>42.815303802490234</v>
      </c>
      <c r="AJ143" s="35">
        <v>21.919073104858398</v>
      </c>
      <c r="AK143" s="35">
        <v>9.8620014190673828</v>
      </c>
      <c r="AL143" s="35">
        <v>65.970657348632813</v>
      </c>
      <c r="AM143" s="35">
        <v>239.32264709472656</v>
      </c>
      <c r="AN143" s="35">
        <v>168.43742370605469</v>
      </c>
      <c r="AO143" s="35">
        <v>1653.7939453125</v>
      </c>
      <c r="AP143" s="35">
        <v>568.1080322265625</v>
      </c>
      <c r="AQ143" s="35">
        <v>5866.02099609375</v>
      </c>
      <c r="AR143" s="35">
        <v>10125.326171875</v>
      </c>
      <c r="AS143" s="35">
        <v>1734.3079833984375</v>
      </c>
      <c r="AT143" s="35">
        <v>249.91954040527344</v>
      </c>
      <c r="AU143" s="35">
        <v>44.772079467773438</v>
      </c>
      <c r="AV143" s="35">
        <v>530.385986328125</v>
      </c>
      <c r="AW143" s="35">
        <v>266.3626708984375</v>
      </c>
      <c r="AX143" s="35">
        <v>1427.349609375</v>
      </c>
      <c r="AY143" s="35">
        <v>36.224567413330078</v>
      </c>
      <c r="AZ143" s="35">
        <v>248.12677001953125</v>
      </c>
      <c r="BA143" s="35">
        <v>360.7391357421875</v>
      </c>
      <c r="BB143" s="35">
        <v>162.13850402832031</v>
      </c>
      <c r="BC143" s="35">
        <v>1738.6246337890625</v>
      </c>
      <c r="BD143" s="35">
        <v>6973.86279296875</v>
      </c>
      <c r="BE143" s="35">
        <v>614.35968017578125</v>
      </c>
      <c r="BF143" s="35">
        <v>219.38473510742188</v>
      </c>
      <c r="BG143" s="35">
        <v>134.58827209472656</v>
      </c>
      <c r="BH143" s="35">
        <v>376.51235961914063</v>
      </c>
      <c r="BI143" s="35">
        <v>931.312744140625</v>
      </c>
      <c r="BJ143" s="35">
        <v>455.07650756835938</v>
      </c>
      <c r="BK143" s="35">
        <v>14871.0087890625</v>
      </c>
      <c r="BL143" s="35">
        <v>2705.3828125</v>
      </c>
      <c r="BM143" s="35">
        <v>794.08453369140625</v>
      </c>
      <c r="BN143" s="35">
        <v>711.77392578125</v>
      </c>
      <c r="BO143" s="35">
        <v>1146.005126953125</v>
      </c>
      <c r="BP143" s="35">
        <v>135.0372314453125</v>
      </c>
      <c r="BQ143" s="35">
        <v>1153.2288818359375</v>
      </c>
      <c r="BR143" s="36">
        <v>757.734375</v>
      </c>
      <c r="BS143" s="35">
        <v>158941.52963256836</v>
      </c>
      <c r="BT143" s="35">
        <v>69351.985412597656</v>
      </c>
      <c r="BU143" s="35">
        <v>23431.986053466797</v>
      </c>
      <c r="BV143" s="35">
        <v>8710.2545230388641</v>
      </c>
      <c r="BW143" s="35">
        <v>73182.486968159676</v>
      </c>
      <c r="BX143" s="35">
        <v>23916.000465154648</v>
      </c>
      <c r="BY143" s="35">
        <v>4409.7428067326546</v>
      </c>
      <c r="BZ143" s="35">
        <v>40145.023971557617</v>
      </c>
      <c r="CA143" s="35">
        <v>7354.749394454062</v>
      </c>
      <c r="CB143" s="35">
        <v>48200.464994430542</v>
      </c>
      <c r="CC143" s="35">
        <v>22162.260471343994</v>
      </c>
      <c r="CD143" s="35">
        <v>4216.0780555307865</v>
      </c>
      <c r="CE143" s="35">
        <v>13362.411933854222</v>
      </c>
      <c r="CF143" s="35">
        <v>24866.030887365341</v>
      </c>
      <c r="CG143" s="35">
        <v>13496.684756994247</v>
      </c>
      <c r="CH143" s="35">
        <v>9814.565610408783</v>
      </c>
      <c r="CI143" s="35">
        <v>22652.181690365076</v>
      </c>
      <c r="CJ143" s="35">
        <v>8287.5595403909683</v>
      </c>
      <c r="CK143" s="35">
        <v>36190.581885099411</v>
      </c>
      <c r="CL143" s="35">
        <v>8409.0315098762512</v>
      </c>
      <c r="CM143" s="35">
        <v>25209.229812175035</v>
      </c>
      <c r="CN143" s="35">
        <v>15079.553640365601</v>
      </c>
      <c r="CO143" s="35">
        <v>8272.4189275503159</v>
      </c>
      <c r="CP143" s="35">
        <v>23146.714175850153</v>
      </c>
      <c r="CQ143" s="35">
        <v>26021.565396845341</v>
      </c>
      <c r="CR143" s="35">
        <v>26934.588996887207</v>
      </c>
      <c r="CS143" s="35">
        <v>21101.95313256979</v>
      </c>
      <c r="CT143" s="35">
        <v>12387.770783312619</v>
      </c>
      <c r="CU143" s="35">
        <v>34152.590179204941</v>
      </c>
      <c r="CV143" s="35">
        <v>13713.22859506309</v>
      </c>
      <c r="CW143" s="35">
        <v>17017.957216203213</v>
      </c>
      <c r="CX143" s="35">
        <v>37600.185296177864</v>
      </c>
      <c r="CY143" s="35">
        <v>22388.080871224403</v>
      </c>
      <c r="CZ143" s="35">
        <v>18406.137524664402</v>
      </c>
      <c r="DA143" s="35">
        <v>11999.029307126999</v>
      </c>
      <c r="DB143" s="35">
        <v>31136.677466869354</v>
      </c>
      <c r="DC143" s="35">
        <v>22016.562630176544</v>
      </c>
      <c r="DD143" s="35">
        <v>83800.205917358398</v>
      </c>
      <c r="DE143" s="35">
        <v>37149.892302513123</v>
      </c>
      <c r="DF143" s="35">
        <v>290151.98217773438</v>
      </c>
      <c r="DG143" s="35">
        <v>675589.67443847656</v>
      </c>
      <c r="DH143" s="35">
        <v>144036.69049072266</v>
      </c>
      <c r="DI143" s="35">
        <v>8508.0803701430559</v>
      </c>
      <c r="DJ143" s="35">
        <v>6837.2279324531555</v>
      </c>
      <c r="DK143" s="35">
        <v>64559.613697052002</v>
      </c>
      <c r="DL143" s="35">
        <v>12858.63755607605</v>
      </c>
      <c r="DM143" s="35">
        <v>108079.65229797363</v>
      </c>
      <c r="DN143" s="35">
        <v>8720.7752199172974</v>
      </c>
      <c r="DO143" s="35">
        <v>18993.873348236084</v>
      </c>
      <c r="DP143" s="35">
        <v>64942.26131439209</v>
      </c>
      <c r="DQ143" s="35">
        <v>82539.862679481506</v>
      </c>
      <c r="DR143" s="35">
        <v>363538.37222290039</v>
      </c>
      <c r="DS143" s="35">
        <v>491910.13592529297</v>
      </c>
      <c r="DT143" s="35">
        <v>124910.64128112793</v>
      </c>
      <c r="DU143" s="35">
        <v>44646.61548614502</v>
      </c>
      <c r="DV143" s="35">
        <v>33304.411869049072</v>
      </c>
      <c r="DW143" s="35">
        <v>29158.487224578857</v>
      </c>
      <c r="DX143" s="35">
        <v>145914.68410491943</v>
      </c>
      <c r="DY143" s="35">
        <v>32487.923450469971</v>
      </c>
      <c r="DZ143" s="35">
        <v>494270.986328125</v>
      </c>
      <c r="EA143" s="35">
        <v>254595.61950683594</v>
      </c>
      <c r="EB143" s="35">
        <v>75860.915229797363</v>
      </c>
      <c r="EC143" s="35">
        <v>118432.2254486084</v>
      </c>
      <c r="ED143" s="35">
        <v>132140.99694442749</v>
      </c>
      <c r="EE143" s="35">
        <v>19003.962910652161</v>
      </c>
      <c r="EF143" s="35">
        <v>69877.770324707031</v>
      </c>
      <c r="EG143" s="36">
        <v>61238.266143798828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684.78787299999999</v>
      </c>
      <c r="E144" s="38">
        <v>577.18701899999996</v>
      </c>
      <c r="F144" s="38">
        <v>154.56064899999998</v>
      </c>
      <c r="G144" s="38">
        <v>46.220984000000001</v>
      </c>
      <c r="H144" s="38">
        <v>40.045549999999999</v>
      </c>
      <c r="I144" s="38">
        <v>0</v>
      </c>
      <c r="J144" s="38">
        <v>10.708715999999999</v>
      </c>
      <c r="K144" s="38">
        <v>130.26871299999999</v>
      </c>
      <c r="L144" s="38">
        <v>44.559407</v>
      </c>
      <c r="M144" s="38">
        <v>168.08982400000002</v>
      </c>
      <c r="N144" s="38">
        <v>208.98093800000001</v>
      </c>
      <c r="O144" s="38">
        <v>9.6499629999999996</v>
      </c>
      <c r="P144" s="38">
        <v>7.7613710000000005</v>
      </c>
      <c r="Q144" s="38">
        <v>38.709337000000005</v>
      </c>
      <c r="R144" s="38">
        <v>24.93805</v>
      </c>
      <c r="S144" s="38">
        <v>12.729749</v>
      </c>
      <c r="T144" s="38">
        <v>86.440670000000011</v>
      </c>
      <c r="U144" s="38">
        <v>61.374783000000001</v>
      </c>
      <c r="V144" s="38">
        <v>14.878426000000001</v>
      </c>
      <c r="W144" s="38">
        <v>173.99115</v>
      </c>
      <c r="X144" s="38">
        <v>73.253624000000002</v>
      </c>
      <c r="Y144" s="38">
        <v>5.6214050000000002</v>
      </c>
      <c r="Z144" s="38">
        <v>61.796683999999999</v>
      </c>
      <c r="AA144" s="38">
        <v>8.4536E-2</v>
      </c>
      <c r="AB144" s="38">
        <v>38.244905000000003</v>
      </c>
      <c r="AC144" s="38">
        <v>473.43031300000001</v>
      </c>
      <c r="AD144" s="38">
        <v>250.981888</v>
      </c>
      <c r="AE144" s="38">
        <v>79.246196999999995</v>
      </c>
      <c r="AF144" s="38">
        <v>80.787870999999996</v>
      </c>
      <c r="AG144" s="38">
        <v>1.3023359999999999</v>
      </c>
      <c r="AH144" s="38">
        <v>15.401872000000001</v>
      </c>
      <c r="AI144" s="38">
        <v>26.221328</v>
      </c>
      <c r="AJ144" s="38">
        <v>18.503847</v>
      </c>
      <c r="AK144" s="38">
        <v>9.8454060000000005</v>
      </c>
      <c r="AL144" s="38">
        <v>42.204643000000004</v>
      </c>
      <c r="AM144" s="38">
        <v>89.838720000000009</v>
      </c>
      <c r="AN144" s="38">
        <v>69.553860999999998</v>
      </c>
      <c r="AO144" s="38">
        <v>279.906609</v>
      </c>
      <c r="AP144" s="38">
        <v>258.25525699999997</v>
      </c>
      <c r="AQ144" s="38">
        <v>2325.7713629999998</v>
      </c>
      <c r="AR144" s="38">
        <v>4769.9458620000005</v>
      </c>
      <c r="AS144" s="38">
        <v>976.43357900000001</v>
      </c>
      <c r="AT144" s="38">
        <v>86.817851000000005</v>
      </c>
      <c r="AU144" s="38">
        <v>54.677633999999998</v>
      </c>
      <c r="AV144" s="38">
        <v>346.87407300000001</v>
      </c>
      <c r="AW144" s="38">
        <v>165.08287100000001</v>
      </c>
      <c r="AX144" s="38">
        <v>464.325401</v>
      </c>
      <c r="AY144" s="38">
        <v>26.423054</v>
      </c>
      <c r="AZ144" s="38">
        <v>107.899992</v>
      </c>
      <c r="BA144" s="38">
        <v>83.210021000000012</v>
      </c>
      <c r="BB144" s="38">
        <v>71.723731999999998</v>
      </c>
      <c r="BC144" s="38">
        <v>812.70590200000004</v>
      </c>
      <c r="BD144" s="38">
        <v>64.033828</v>
      </c>
      <c r="BE144" s="38">
        <v>226.80419599999999</v>
      </c>
      <c r="BF144" s="38">
        <v>110.82938299999999</v>
      </c>
      <c r="BG144" s="38">
        <v>41.638550000000002</v>
      </c>
      <c r="BH144" s="38">
        <v>141.11899399999999</v>
      </c>
      <c r="BI144" s="38">
        <v>651.98107099999993</v>
      </c>
      <c r="BJ144" s="38">
        <v>400.06636800000001</v>
      </c>
      <c r="BK144" s="38">
        <v>12209.314209</v>
      </c>
      <c r="BL144" s="38">
        <v>2573.3160399999997</v>
      </c>
      <c r="BM144" s="38">
        <v>701.07524899999999</v>
      </c>
      <c r="BN144" s="38">
        <v>646.45925899999997</v>
      </c>
      <c r="BO144" s="38">
        <v>568.15469699999994</v>
      </c>
      <c r="BP144" s="38">
        <v>60.287246000000003</v>
      </c>
      <c r="BQ144" s="38">
        <v>552.41883899999993</v>
      </c>
      <c r="BR144" s="39">
        <v>757.73434899999995</v>
      </c>
      <c r="BS144" s="38">
        <v>25596.69789499999</v>
      </c>
      <c r="BT144" s="38">
        <v>20669.650816999998</v>
      </c>
      <c r="BU144" s="38">
        <v>2040.3946700000004</v>
      </c>
      <c r="BV144" s="38">
        <v>3873.7568079999996</v>
      </c>
      <c r="BW144" s="38">
        <v>21630.779693000008</v>
      </c>
      <c r="BX144" s="38">
        <v>4378.4491469999994</v>
      </c>
      <c r="BY144" s="38">
        <v>2159.3271549999999</v>
      </c>
      <c r="BZ144" s="38">
        <v>25659.234342</v>
      </c>
      <c r="CA144" s="38">
        <v>8451.7214040000017</v>
      </c>
      <c r="CB144" s="38">
        <v>28656.059149000001</v>
      </c>
      <c r="CC144" s="38">
        <v>8175.7995690000007</v>
      </c>
      <c r="CD144" s="38">
        <v>1355.5202600000002</v>
      </c>
      <c r="CE144" s="38">
        <v>9965.4301329999998</v>
      </c>
      <c r="CF144" s="38">
        <v>17631.7219</v>
      </c>
      <c r="CG144" s="38">
        <v>9769.6609209999988</v>
      </c>
      <c r="CH144" s="38">
        <v>5906.0346650000001</v>
      </c>
      <c r="CI144" s="38">
        <v>11395.539639000001</v>
      </c>
      <c r="CJ144" s="38">
        <v>5518.1160249999984</v>
      </c>
      <c r="CK144" s="38">
        <v>6907.0373119999995</v>
      </c>
      <c r="CL144" s="38">
        <v>6096.0470940000005</v>
      </c>
      <c r="CM144" s="38">
        <v>11034.923171</v>
      </c>
      <c r="CN144" s="38">
        <v>9261.4356780000016</v>
      </c>
      <c r="CO144" s="38">
        <v>5502.2367920000006</v>
      </c>
      <c r="CP144" s="38">
        <v>11026.172062</v>
      </c>
      <c r="CQ144" s="38">
        <v>20450.205322000002</v>
      </c>
      <c r="CR144" s="38">
        <v>19353.344397000004</v>
      </c>
      <c r="CS144" s="38">
        <v>11775.188864999998</v>
      </c>
      <c r="CT144" s="38">
        <v>5765.5379940000003</v>
      </c>
      <c r="CU144" s="38">
        <v>22542.703482000004</v>
      </c>
      <c r="CV144" s="38">
        <v>9957.1077619999978</v>
      </c>
      <c r="CW144" s="38">
        <v>14362.241675000001</v>
      </c>
      <c r="CX144" s="38">
        <v>28070.278268000002</v>
      </c>
      <c r="CY144" s="38">
        <v>20171.900979999999</v>
      </c>
      <c r="CZ144" s="38">
        <v>17888.452297</v>
      </c>
      <c r="DA144" s="38">
        <v>9448.4787390000001</v>
      </c>
      <c r="DB144" s="38">
        <v>16101.652288999998</v>
      </c>
      <c r="DC144" s="38">
        <v>11611.670795000002</v>
      </c>
      <c r="DD144" s="38">
        <v>15757.846519000001</v>
      </c>
      <c r="DE144" s="38">
        <v>16357.270208</v>
      </c>
      <c r="DF144" s="38">
        <v>124732.16366000001</v>
      </c>
      <c r="DG144" s="38">
        <v>341302.60209700005</v>
      </c>
      <c r="DH144" s="38">
        <v>77640.175449000002</v>
      </c>
      <c r="DI144" s="38">
        <v>4787.6748710000002</v>
      </c>
      <c r="DJ144" s="38">
        <v>7111.8763390000013</v>
      </c>
      <c r="DK144" s="38">
        <v>40427.852643999999</v>
      </c>
      <c r="DL144" s="38">
        <v>9371.0951590000022</v>
      </c>
      <c r="DM144" s="38">
        <v>47503.912739999992</v>
      </c>
      <c r="DN144" s="38">
        <v>6959.3063210000009</v>
      </c>
      <c r="DO144" s="38">
        <v>10049.903466</v>
      </c>
      <c r="DP144" s="38">
        <v>17353.817265000001</v>
      </c>
      <c r="DQ144" s="38">
        <v>46766.651078999996</v>
      </c>
      <c r="DR144" s="38">
        <v>142100.74667000002</v>
      </c>
      <c r="DS144" s="38">
        <v>6801.665583</v>
      </c>
      <c r="DT144" s="38">
        <v>52425.704534999997</v>
      </c>
      <c r="DU144" s="38">
        <v>21895.567064000003</v>
      </c>
      <c r="DV144" s="38">
        <v>11216.672836999998</v>
      </c>
      <c r="DW144" s="38">
        <v>10489.581897</v>
      </c>
      <c r="DX144" s="38">
        <v>99478.657855999991</v>
      </c>
      <c r="DY144" s="38">
        <v>27882.975854</v>
      </c>
      <c r="DZ144" s="38">
        <v>426006.32049700001</v>
      </c>
      <c r="EA144" s="38">
        <v>243549.15759300004</v>
      </c>
      <c r="EB144" s="38">
        <v>68025.522142000002</v>
      </c>
      <c r="EC144" s="38">
        <v>112931.80975300001</v>
      </c>
      <c r="ED144" s="38">
        <v>67424.814155</v>
      </c>
      <c r="EE144" s="38">
        <v>10897.060048000001</v>
      </c>
      <c r="EF144" s="38">
        <v>39005.313525999998</v>
      </c>
      <c r="EG144" s="39">
        <v>61238.266718000006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612.66241500000001</v>
      </c>
      <c r="E145" s="38">
        <v>509.449524</v>
      </c>
      <c r="F145" s="38">
        <v>145.00692699999999</v>
      </c>
      <c r="G145" s="38">
        <v>33.826529999999998</v>
      </c>
      <c r="H145" s="38">
        <v>13.068092999999999</v>
      </c>
      <c r="I145" s="38">
        <v>0</v>
      </c>
      <c r="J145" s="38">
        <v>8.442456</v>
      </c>
      <c r="K145" s="38">
        <v>99.636841000000004</v>
      </c>
      <c r="L145" s="38">
        <v>30.770741999999998</v>
      </c>
      <c r="M145" s="38">
        <v>126.35638400000001</v>
      </c>
      <c r="N145" s="38">
        <v>158.398605</v>
      </c>
      <c r="O145" s="38">
        <v>6.9516499999999999</v>
      </c>
      <c r="P145" s="38">
        <v>5.6982569999999999</v>
      </c>
      <c r="Q145" s="38">
        <v>29.210819000000001</v>
      </c>
      <c r="R145" s="38">
        <v>20.484480000000001</v>
      </c>
      <c r="S145" s="38">
        <v>10.147012999999999</v>
      </c>
      <c r="T145" s="38">
        <v>78.816635000000005</v>
      </c>
      <c r="U145" s="38">
        <v>46.970398000000003</v>
      </c>
      <c r="V145" s="38">
        <v>6.3380169999999998</v>
      </c>
      <c r="W145" s="38">
        <v>127.92701700000001</v>
      </c>
      <c r="X145" s="38">
        <v>51.375698</v>
      </c>
      <c r="Y145" s="38">
        <v>2.7562660000000001</v>
      </c>
      <c r="Z145" s="38">
        <v>41.097800999999997</v>
      </c>
      <c r="AA145" s="38">
        <v>5.2463000000000003E-2</v>
      </c>
      <c r="AB145" s="38">
        <v>27.123821</v>
      </c>
      <c r="AC145" s="38">
        <v>344.01586900000001</v>
      </c>
      <c r="AD145" s="38">
        <v>171.675949</v>
      </c>
      <c r="AE145" s="38">
        <v>69.470618999999999</v>
      </c>
      <c r="AF145" s="38">
        <v>59.818604000000001</v>
      </c>
      <c r="AG145" s="38">
        <v>1.039485</v>
      </c>
      <c r="AH145" s="38">
        <v>11.4551</v>
      </c>
      <c r="AI145" s="38">
        <v>19.894100000000002</v>
      </c>
      <c r="AJ145" s="38">
        <v>10.308661000000001</v>
      </c>
      <c r="AK145" s="38">
        <v>6.9003050000000004</v>
      </c>
      <c r="AL145" s="38">
        <v>27.328693000000001</v>
      </c>
      <c r="AM145" s="38">
        <v>68.684250000000006</v>
      </c>
      <c r="AN145" s="38">
        <v>53.749648999999998</v>
      </c>
      <c r="AO145" s="38">
        <v>213.453644</v>
      </c>
      <c r="AP145" s="38">
        <v>215.92262299999999</v>
      </c>
      <c r="AQ145" s="38">
        <v>1955.143433</v>
      </c>
      <c r="AR145" s="38">
        <v>3974.7673340000001</v>
      </c>
      <c r="AS145" s="38">
        <v>862.90789800000005</v>
      </c>
      <c r="AT145" s="38">
        <v>66.897530000000003</v>
      </c>
      <c r="AU145" s="38">
        <v>41.803280000000001</v>
      </c>
      <c r="AV145" s="38">
        <v>297.34082000000001</v>
      </c>
      <c r="AW145" s="38">
        <v>130.989655</v>
      </c>
      <c r="AX145" s="38">
        <v>377.56130999999999</v>
      </c>
      <c r="AY145" s="38">
        <v>20.439305999999998</v>
      </c>
      <c r="AZ145" s="38">
        <v>87.267585999999994</v>
      </c>
      <c r="BA145" s="38">
        <v>64.243340000000003</v>
      </c>
      <c r="BB145" s="38">
        <v>55.236052999999998</v>
      </c>
      <c r="BC145" s="38">
        <v>715.25701900000001</v>
      </c>
      <c r="BD145" s="38">
        <v>50.736182999999997</v>
      </c>
      <c r="BE145" s="38">
        <v>190.586884</v>
      </c>
      <c r="BF145" s="38">
        <v>96.740172999999999</v>
      </c>
      <c r="BG145" s="38">
        <v>35.304363000000002</v>
      </c>
      <c r="BH145" s="38">
        <v>122.732384</v>
      </c>
      <c r="BI145" s="38">
        <v>571.09222399999999</v>
      </c>
      <c r="BJ145" s="38">
        <v>347.34848</v>
      </c>
      <c r="BK145" s="38">
        <v>8883.5371090000008</v>
      </c>
      <c r="BL145" s="38">
        <v>2231.9709469999998</v>
      </c>
      <c r="BM145" s="38">
        <v>606.42309599999999</v>
      </c>
      <c r="BN145" s="38">
        <v>476.202789</v>
      </c>
      <c r="BO145" s="38">
        <v>509.86138899999997</v>
      </c>
      <c r="BP145" s="38">
        <v>50.055489000000001</v>
      </c>
      <c r="BQ145" s="38">
        <v>465.51489299999997</v>
      </c>
      <c r="BR145" s="39">
        <v>703.88806199999999</v>
      </c>
      <c r="BS145" s="38">
        <v>21763.104590000003</v>
      </c>
      <c r="BT145" s="38">
        <v>17811.440377000003</v>
      </c>
      <c r="BU145" s="38">
        <v>1710.04053</v>
      </c>
      <c r="BV145" s="38">
        <v>3057.0240940000003</v>
      </c>
      <c r="BW145" s="38">
        <v>15393.996503999999</v>
      </c>
      <c r="BX145" s="38">
        <v>3503.5134969999999</v>
      </c>
      <c r="BY145" s="38">
        <v>1603.587941</v>
      </c>
      <c r="BZ145" s="38">
        <v>20180.83699</v>
      </c>
      <c r="CA145" s="38">
        <v>6263.8805069999999</v>
      </c>
      <c r="CB145" s="38">
        <v>22782.38207</v>
      </c>
      <c r="CC145" s="38">
        <v>6441.5692010000002</v>
      </c>
      <c r="CD145" s="38">
        <v>1041.4975250000002</v>
      </c>
      <c r="CE145" s="38">
        <v>8145.1804000000002</v>
      </c>
      <c r="CF145" s="38">
        <v>13959.111914999999</v>
      </c>
      <c r="CG145" s="38">
        <v>8070.9316299999982</v>
      </c>
      <c r="CH145" s="38">
        <v>4894.1090680000007</v>
      </c>
      <c r="CI145" s="38">
        <v>9025.1805960000002</v>
      </c>
      <c r="CJ145" s="38">
        <v>4436.6134899999997</v>
      </c>
      <c r="CK145" s="38">
        <v>4667.8792300000014</v>
      </c>
      <c r="CL145" s="38">
        <v>4709.2308759999996</v>
      </c>
      <c r="CM145" s="38">
        <v>8438.9216970000016</v>
      </c>
      <c r="CN145" s="38">
        <v>7069.7182889999995</v>
      </c>
      <c r="CO145" s="38">
        <v>4342.225203</v>
      </c>
      <c r="CP145" s="38">
        <v>8381.6695119999986</v>
      </c>
      <c r="CQ145" s="38">
        <v>15968.207524000001</v>
      </c>
      <c r="CR145" s="38">
        <v>15633.586980000002</v>
      </c>
      <c r="CS145" s="38">
        <v>9284.1421659999996</v>
      </c>
      <c r="CT145" s="38">
        <v>4636.4272780000001</v>
      </c>
      <c r="CU145" s="38">
        <v>17923.068809</v>
      </c>
      <c r="CV145" s="38">
        <v>7869.1119399999998</v>
      </c>
      <c r="CW145" s="38">
        <v>11271.082610999998</v>
      </c>
      <c r="CX145" s="38">
        <v>22230.250292999997</v>
      </c>
      <c r="CY145" s="38">
        <v>15501.726581000001</v>
      </c>
      <c r="CZ145" s="38">
        <v>15058.894061999999</v>
      </c>
      <c r="DA145" s="38">
        <v>7648.6299470000004</v>
      </c>
      <c r="DB145" s="38">
        <v>13186.634888999999</v>
      </c>
      <c r="DC145" s="38">
        <v>9369.7838300000003</v>
      </c>
      <c r="DD145" s="38">
        <v>11194.152042</v>
      </c>
      <c r="DE145" s="38">
        <v>12432.446607999998</v>
      </c>
      <c r="DF145" s="38">
        <v>100705.65739400001</v>
      </c>
      <c r="DG145" s="38">
        <v>273081.12130699999</v>
      </c>
      <c r="DH145" s="38">
        <v>63617.781787000007</v>
      </c>
      <c r="DI145" s="38">
        <v>3876.3649500000006</v>
      </c>
      <c r="DJ145" s="38">
        <v>5863.1072030000005</v>
      </c>
      <c r="DK145" s="38">
        <v>31590.956720000002</v>
      </c>
      <c r="DL145" s="38">
        <v>7857.5048720000013</v>
      </c>
      <c r="DM145" s="38">
        <v>39869.172466000004</v>
      </c>
      <c r="DN145" s="38">
        <v>5572.4974089999996</v>
      </c>
      <c r="DO145" s="38">
        <v>8371.659474</v>
      </c>
      <c r="DP145" s="38">
        <v>13033.166683999996</v>
      </c>
      <c r="DQ145" s="38">
        <v>37603.303527999997</v>
      </c>
      <c r="DR145" s="38">
        <v>109247.31228699999</v>
      </c>
      <c r="DS145" s="38">
        <v>5472.3795059999993</v>
      </c>
      <c r="DT145" s="38">
        <v>42865.649538000005</v>
      </c>
      <c r="DU145" s="38">
        <v>17572.486427</v>
      </c>
      <c r="DV145" s="38">
        <v>9050.1008730000012</v>
      </c>
      <c r="DW145" s="38">
        <v>8389.6411320000007</v>
      </c>
      <c r="DX145" s="38">
        <v>80544.259649</v>
      </c>
      <c r="DY145" s="38">
        <v>21770.577652</v>
      </c>
      <c r="DZ145" s="38">
        <v>307499.35681199998</v>
      </c>
      <c r="EA145" s="38">
        <v>202832.49707200003</v>
      </c>
      <c r="EB145" s="38">
        <v>56251.969167000003</v>
      </c>
      <c r="EC145" s="38">
        <v>92270.10218799999</v>
      </c>
      <c r="ED145" s="38">
        <v>58097.480055999986</v>
      </c>
      <c r="EE145" s="38">
        <v>9347.3831900000005</v>
      </c>
      <c r="EF145" s="38">
        <v>32820.613476999999</v>
      </c>
      <c r="EG145" s="39">
        <v>57413.96628700001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72.125457999999995</v>
      </c>
      <c r="E146" s="38">
        <v>67.737494999999996</v>
      </c>
      <c r="F146" s="38">
        <v>9.5537220000000005</v>
      </c>
      <c r="G146" s="38">
        <v>12.394454</v>
      </c>
      <c r="H146" s="38">
        <v>26.977457000000001</v>
      </c>
      <c r="I146" s="38">
        <v>0</v>
      </c>
      <c r="J146" s="38">
        <v>2.2662599999999999</v>
      </c>
      <c r="K146" s="38">
        <v>30.631872000000001</v>
      </c>
      <c r="L146" s="38">
        <v>13.788665</v>
      </c>
      <c r="M146" s="38">
        <v>41.733440000000002</v>
      </c>
      <c r="N146" s="38">
        <v>50.582332999999998</v>
      </c>
      <c r="O146" s="38">
        <v>2.6983130000000002</v>
      </c>
      <c r="P146" s="38">
        <v>2.0631140000000001</v>
      </c>
      <c r="Q146" s="38">
        <v>9.4985180000000007</v>
      </c>
      <c r="R146" s="38">
        <v>4.45357</v>
      </c>
      <c r="S146" s="38">
        <v>2.5827360000000001</v>
      </c>
      <c r="T146" s="38">
        <v>7.6240350000000001</v>
      </c>
      <c r="U146" s="38">
        <v>14.404385</v>
      </c>
      <c r="V146" s="38">
        <v>8.5404090000000004</v>
      </c>
      <c r="W146" s="38">
        <v>46.064132999999998</v>
      </c>
      <c r="X146" s="38">
        <v>21.877925999999999</v>
      </c>
      <c r="Y146" s="38">
        <v>2.8651390000000001</v>
      </c>
      <c r="Z146" s="38">
        <v>20.698882999999999</v>
      </c>
      <c r="AA146" s="38">
        <v>3.2072999999999997E-2</v>
      </c>
      <c r="AB146" s="38">
        <v>11.121084</v>
      </c>
      <c r="AC146" s="38">
        <v>129.414444</v>
      </c>
      <c r="AD146" s="38">
        <v>79.305938999999995</v>
      </c>
      <c r="AE146" s="38">
        <v>9.7755779999999994</v>
      </c>
      <c r="AF146" s="38">
        <v>20.969266999999999</v>
      </c>
      <c r="AG146" s="38">
        <v>0.262851</v>
      </c>
      <c r="AH146" s="38">
        <v>3.9467720000000002</v>
      </c>
      <c r="AI146" s="38">
        <v>6.3272279999999999</v>
      </c>
      <c r="AJ146" s="38">
        <v>8.1951859999999996</v>
      </c>
      <c r="AK146" s="38">
        <v>2.9451010000000002</v>
      </c>
      <c r="AL146" s="38">
        <v>14.87595</v>
      </c>
      <c r="AM146" s="38">
        <v>21.15447</v>
      </c>
      <c r="AN146" s="38">
        <v>15.804212</v>
      </c>
      <c r="AO146" s="38">
        <v>66.452965000000006</v>
      </c>
      <c r="AP146" s="38">
        <v>42.332633999999999</v>
      </c>
      <c r="AQ146" s="38">
        <v>370.62792999999999</v>
      </c>
      <c r="AR146" s="38">
        <v>795.17852800000003</v>
      </c>
      <c r="AS146" s="38">
        <v>113.52568100000001</v>
      </c>
      <c r="AT146" s="38">
        <v>19.920321000000001</v>
      </c>
      <c r="AU146" s="38">
        <v>12.874354</v>
      </c>
      <c r="AV146" s="38">
        <v>49.533253000000002</v>
      </c>
      <c r="AW146" s="38">
        <v>34.093215999999998</v>
      </c>
      <c r="AX146" s="38">
        <v>86.764090999999993</v>
      </c>
      <c r="AY146" s="38">
        <v>5.9837480000000003</v>
      </c>
      <c r="AZ146" s="38">
        <v>20.632406</v>
      </c>
      <c r="BA146" s="38">
        <v>18.966681000000001</v>
      </c>
      <c r="BB146" s="38">
        <v>16.487679</v>
      </c>
      <c r="BC146" s="38">
        <v>97.448882999999995</v>
      </c>
      <c r="BD146" s="38">
        <v>13.297644999999999</v>
      </c>
      <c r="BE146" s="38">
        <v>36.217312</v>
      </c>
      <c r="BF146" s="38">
        <v>14.08921</v>
      </c>
      <c r="BG146" s="38">
        <v>6.334187</v>
      </c>
      <c r="BH146" s="38">
        <v>18.386610000000001</v>
      </c>
      <c r="BI146" s="38">
        <v>80.888846999999998</v>
      </c>
      <c r="BJ146" s="38">
        <v>52.717888000000002</v>
      </c>
      <c r="BK146" s="38">
        <v>3325.7770999999998</v>
      </c>
      <c r="BL146" s="38">
        <v>341.34509300000002</v>
      </c>
      <c r="BM146" s="38">
        <v>94.652152999999998</v>
      </c>
      <c r="BN146" s="38">
        <v>170.25647000000001</v>
      </c>
      <c r="BO146" s="38">
        <v>58.293308000000003</v>
      </c>
      <c r="BP146" s="38">
        <v>10.231757</v>
      </c>
      <c r="BQ146" s="38">
        <v>86.903946000000005</v>
      </c>
      <c r="BR146" s="39">
        <v>53.846286999999997</v>
      </c>
      <c r="BS146" s="38">
        <v>3833.5933050000003</v>
      </c>
      <c r="BT146" s="38">
        <v>2858.2104399999994</v>
      </c>
      <c r="BU146" s="38">
        <v>330.35414000000003</v>
      </c>
      <c r="BV146" s="38">
        <v>816.7327140000001</v>
      </c>
      <c r="BW146" s="38">
        <v>6236.7831889999998</v>
      </c>
      <c r="BX146" s="38">
        <v>874.93565000000001</v>
      </c>
      <c r="BY146" s="38">
        <v>555.73921400000017</v>
      </c>
      <c r="BZ146" s="38">
        <v>5478.397351999999</v>
      </c>
      <c r="CA146" s="38">
        <v>2187.8408969999991</v>
      </c>
      <c r="CB146" s="38">
        <v>5873.6770789999991</v>
      </c>
      <c r="CC146" s="38">
        <v>1734.230368</v>
      </c>
      <c r="CD146" s="38">
        <v>314.0227349999999</v>
      </c>
      <c r="CE146" s="38">
        <v>1820.2497330000001</v>
      </c>
      <c r="CF146" s="38">
        <v>3672.6099850000001</v>
      </c>
      <c r="CG146" s="38">
        <v>1698.7292910000003</v>
      </c>
      <c r="CH146" s="38">
        <v>1011.925597</v>
      </c>
      <c r="CI146" s="38">
        <v>2370.3590429999995</v>
      </c>
      <c r="CJ146" s="38">
        <v>1081.5025350000001</v>
      </c>
      <c r="CK146" s="38">
        <v>2239.1580820000004</v>
      </c>
      <c r="CL146" s="38">
        <v>1386.8162180000002</v>
      </c>
      <c r="CM146" s="38">
        <v>2596.0014740000001</v>
      </c>
      <c r="CN146" s="38">
        <v>2191.7173889999999</v>
      </c>
      <c r="CO146" s="38">
        <v>1160.0115890000002</v>
      </c>
      <c r="CP146" s="38">
        <v>2644.5025500000002</v>
      </c>
      <c r="CQ146" s="38">
        <v>4481.9977980000012</v>
      </c>
      <c r="CR146" s="38">
        <v>3719.7574169999998</v>
      </c>
      <c r="CS146" s="38">
        <v>2491.046699</v>
      </c>
      <c r="CT146" s="38">
        <v>1129.1107160000001</v>
      </c>
      <c r="CU146" s="38">
        <v>4619.6346729999987</v>
      </c>
      <c r="CV146" s="38">
        <v>2087.9958220000003</v>
      </c>
      <c r="CW146" s="38">
        <v>3091.1590639999999</v>
      </c>
      <c r="CX146" s="38">
        <v>5840.027975</v>
      </c>
      <c r="CY146" s="38">
        <v>4670.1743989999986</v>
      </c>
      <c r="CZ146" s="38">
        <v>2829.5582350000004</v>
      </c>
      <c r="DA146" s="38">
        <v>1799.8487920000005</v>
      </c>
      <c r="DB146" s="38">
        <v>2915.0173999999997</v>
      </c>
      <c r="DC146" s="38">
        <v>2241.8869650000001</v>
      </c>
      <c r="DD146" s="38">
        <v>4563.694477</v>
      </c>
      <c r="DE146" s="38">
        <v>3924.8235999999997</v>
      </c>
      <c r="DF146" s="38">
        <v>24026.506265999997</v>
      </c>
      <c r="DG146" s="38">
        <v>68221.480789999987</v>
      </c>
      <c r="DH146" s="38">
        <v>14022.393662</v>
      </c>
      <c r="DI146" s="38">
        <v>911.30992100000014</v>
      </c>
      <c r="DJ146" s="38">
        <v>1248.7691360000001</v>
      </c>
      <c r="DK146" s="38">
        <v>8836.8959240000004</v>
      </c>
      <c r="DL146" s="38">
        <v>1513.5902870000002</v>
      </c>
      <c r="DM146" s="38">
        <v>7634.7402740000007</v>
      </c>
      <c r="DN146" s="38">
        <v>1386.8089119999997</v>
      </c>
      <c r="DO146" s="38">
        <v>1678.2439919999999</v>
      </c>
      <c r="DP146" s="38">
        <v>4320.650580999999</v>
      </c>
      <c r="DQ146" s="38">
        <v>9163.3475510000007</v>
      </c>
      <c r="DR146" s="38">
        <v>32853.434383</v>
      </c>
      <c r="DS146" s="38">
        <v>1329.2860770000002</v>
      </c>
      <c r="DT146" s="38">
        <v>9560.0549970000011</v>
      </c>
      <c r="DU146" s="38">
        <v>4323.0806370000009</v>
      </c>
      <c r="DV146" s="38">
        <v>2166.5719639999998</v>
      </c>
      <c r="DW146" s="38">
        <v>2099.9407650000003</v>
      </c>
      <c r="DX146" s="38">
        <v>18934.398206999995</v>
      </c>
      <c r="DY146" s="38">
        <v>6112.3982019999985</v>
      </c>
      <c r="DZ146" s="38">
        <v>118506.963685</v>
      </c>
      <c r="EA146" s="38">
        <v>40716.660520999998</v>
      </c>
      <c r="EB146" s="38">
        <v>11773.552974999999</v>
      </c>
      <c r="EC146" s="38">
        <v>20661.707565000001</v>
      </c>
      <c r="ED146" s="38">
        <v>9327.3340990000033</v>
      </c>
      <c r="EE146" s="38">
        <v>1549.6768579999998</v>
      </c>
      <c r="EF146" s="38">
        <v>6184.7000489999991</v>
      </c>
      <c r="EG146" s="39">
        <v>3824.3004310000001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3563.0895999999998</v>
      </c>
      <c r="E147" s="38">
        <v>1515.831909</v>
      </c>
      <c r="F147" s="38">
        <v>804.01910399999997</v>
      </c>
      <c r="G147" s="38">
        <v>97.843352999999993</v>
      </c>
      <c r="H147" s="38">
        <v>331.92071499999997</v>
      </c>
      <c r="I147" s="38">
        <v>0</v>
      </c>
      <c r="J147" s="38">
        <v>11.599398000000001</v>
      </c>
      <c r="K147" s="38">
        <v>95.147423000000003</v>
      </c>
      <c r="L147" s="38">
        <v>-11.308751000000001</v>
      </c>
      <c r="M147" s="38">
        <v>171.82394400000001</v>
      </c>
      <c r="N147" s="38">
        <v>534.07855199999995</v>
      </c>
      <c r="O147" s="38">
        <v>32.272053</v>
      </c>
      <c r="P147" s="38">
        <v>4.8087400000000002</v>
      </c>
      <c r="Q147" s="38">
        <v>24.247557</v>
      </c>
      <c r="R147" s="38">
        <v>11.898097999999999</v>
      </c>
      <c r="S147" s="38">
        <v>12.620051999999999</v>
      </c>
      <c r="T147" s="38">
        <v>48.369587000000003</v>
      </c>
      <c r="U147" s="38">
        <v>47.009982999999998</v>
      </c>
      <c r="V147" s="38">
        <v>162.91862499999999</v>
      </c>
      <c r="W147" s="38">
        <v>96.319336000000007</v>
      </c>
      <c r="X147" s="38">
        <v>156.51255800000001</v>
      </c>
      <c r="Y147" s="38">
        <v>9.8208769999999994</v>
      </c>
      <c r="Z147" s="38">
        <v>61.789146000000002</v>
      </c>
      <c r="AA147" s="38">
        <v>0.20164899999999999</v>
      </c>
      <c r="AB147" s="38">
        <v>16.536486</v>
      </c>
      <c r="AC147" s="38">
        <v>330.72006199999998</v>
      </c>
      <c r="AD147" s="38">
        <v>391.601044</v>
      </c>
      <c r="AE147" s="38">
        <v>76.530106000000004</v>
      </c>
      <c r="AF147" s="38">
        <v>68.390822999999997</v>
      </c>
      <c r="AG147" s="38">
        <v>0.46884999999999999</v>
      </c>
      <c r="AH147" s="38">
        <v>3.6406670000000001</v>
      </c>
      <c r="AI147" s="38">
        <v>13.042531</v>
      </c>
      <c r="AJ147" s="38">
        <v>3.4148010000000002</v>
      </c>
      <c r="AK147" s="38">
        <v>1.6490000000000001E-2</v>
      </c>
      <c r="AL147" s="38">
        <v>22.332954000000001</v>
      </c>
      <c r="AM147" s="38">
        <v>146.124481</v>
      </c>
      <c r="AN147" s="38">
        <v>97.945435000000003</v>
      </c>
      <c r="AO147" s="38">
        <v>1349.121216</v>
      </c>
      <c r="AP147" s="38">
        <v>305.92340100000001</v>
      </c>
      <c r="AQ147" s="38">
        <v>3513.248779</v>
      </c>
      <c r="AR147" s="38">
        <v>5290.7182620000003</v>
      </c>
      <c r="AS147" s="38">
        <v>754.56488000000002</v>
      </c>
      <c r="AT147" s="38">
        <v>108.656509</v>
      </c>
      <c r="AU147" s="38">
        <v>-10.023529</v>
      </c>
      <c r="AV147" s="38">
        <v>181.05509900000001</v>
      </c>
      <c r="AW147" s="38">
        <v>98.267311000000007</v>
      </c>
      <c r="AX147" s="38">
        <v>958.65625</v>
      </c>
      <c r="AY147" s="38">
        <v>9.4594830000000005</v>
      </c>
      <c r="AZ147" s="38">
        <v>134.957123</v>
      </c>
      <c r="BA147" s="38">
        <v>276.832764</v>
      </c>
      <c r="BB147" s="38">
        <v>89.883240000000001</v>
      </c>
      <c r="BC147" s="38">
        <v>924.59783900000002</v>
      </c>
      <c r="BD147" s="38">
        <v>6908.4580079999996</v>
      </c>
      <c r="BE147" s="38">
        <v>383.664917</v>
      </c>
      <c r="BF147" s="38">
        <v>108.304688</v>
      </c>
      <c r="BG147" s="38">
        <v>92.155968000000001</v>
      </c>
      <c r="BH147" s="38">
        <v>234.27311700000001</v>
      </c>
      <c r="BI147" s="38">
        <v>271.56839000000002</v>
      </c>
      <c r="BJ147" s="38">
        <v>46.351920999999997</v>
      </c>
      <c r="BK147" s="38">
        <v>2659.29126</v>
      </c>
      <c r="BL147" s="38">
        <v>132.02226300000001</v>
      </c>
      <c r="BM147" s="38">
        <v>66.372596999999999</v>
      </c>
      <c r="BN147" s="38">
        <v>65.300438</v>
      </c>
      <c r="BO147" s="38">
        <v>560.10357699999997</v>
      </c>
      <c r="BP147" s="38">
        <v>74.602271999999999</v>
      </c>
      <c r="BQ147" s="38">
        <v>595.67138699999998</v>
      </c>
      <c r="BR147" s="39">
        <v>0</v>
      </c>
      <c r="BS147" s="38">
        <v>144400.04185000004</v>
      </c>
      <c r="BT147" s="38">
        <v>48289.104558000006</v>
      </c>
      <c r="BU147" s="38">
        <v>21310.523531999996</v>
      </c>
      <c r="BV147" s="38">
        <v>4752.5160279999991</v>
      </c>
      <c r="BW147" s="38">
        <v>50197.672410000006</v>
      </c>
      <c r="BX147" s="38">
        <v>19240.592432000001</v>
      </c>
      <c r="BY147" s="38">
        <v>2144.3129440000007</v>
      </c>
      <c r="BZ147" s="38">
        <v>12779.726454</v>
      </c>
      <c r="CA147" s="38">
        <v>-1507.3215270000003</v>
      </c>
      <c r="CB147" s="38">
        <v>17588.493142000003</v>
      </c>
      <c r="CC147" s="38">
        <v>13331.859409999999</v>
      </c>
      <c r="CD147" s="38">
        <v>2789.7254280000006</v>
      </c>
      <c r="CE147" s="38">
        <v>3003.7553130000001</v>
      </c>
      <c r="CF147" s="38">
        <v>6664.2342569999992</v>
      </c>
      <c r="CG147" s="38">
        <v>3323.5369340000002</v>
      </c>
      <c r="CH147" s="38">
        <v>3693.1589430000004</v>
      </c>
      <c r="CI147" s="38">
        <v>10719.363955999999</v>
      </c>
      <c r="CJ147" s="38">
        <v>2534.7509919999998</v>
      </c>
      <c r="CK147" s="38">
        <v>28505.548948000003</v>
      </c>
      <c r="CL147" s="38">
        <v>2149.4507679999997</v>
      </c>
      <c r="CM147" s="38">
        <v>13258.098945999998</v>
      </c>
      <c r="CN147" s="38">
        <v>5237.7682459999996</v>
      </c>
      <c r="CO147" s="38">
        <v>2428.4798860000001</v>
      </c>
      <c r="CP147" s="38">
        <v>11630.243630999999</v>
      </c>
      <c r="CQ147" s="38">
        <v>4789.1436040000017</v>
      </c>
      <c r="CR147" s="38">
        <v>6885.4480699999995</v>
      </c>
      <c r="CS147" s="38">
        <v>8639.1021479999981</v>
      </c>
      <c r="CT147" s="38">
        <v>6268.226818000001</v>
      </c>
      <c r="CU147" s="38">
        <v>10775.351837</v>
      </c>
      <c r="CV147" s="38">
        <v>3004.5314410000005</v>
      </c>
      <c r="CW147" s="38">
        <v>2089.449537</v>
      </c>
      <c r="CX147" s="38">
        <v>8587.2050190000009</v>
      </c>
      <c r="CY147" s="38">
        <v>1379.227619</v>
      </c>
      <c r="CZ147" s="38">
        <v>11.170821999999999</v>
      </c>
      <c r="DA147" s="38">
        <v>2136.9558930000003</v>
      </c>
      <c r="DB147" s="38">
        <v>14441.632459</v>
      </c>
      <c r="DC147" s="38">
        <v>10011.267717999997</v>
      </c>
      <c r="DD147" s="38">
        <v>66711.38493700001</v>
      </c>
      <c r="DE147" s="38">
        <v>20164.710256000002</v>
      </c>
      <c r="DF147" s="38">
        <v>161849.786895</v>
      </c>
      <c r="DG147" s="38">
        <v>324264.906066</v>
      </c>
      <c r="DH147" s="38">
        <v>65859.116991999996</v>
      </c>
      <c r="DI147" s="38">
        <v>3435.3690760000009</v>
      </c>
      <c r="DJ147" s="38">
        <v>-788.20582399999989</v>
      </c>
      <c r="DK147" s="38">
        <v>22532.41202</v>
      </c>
      <c r="DL147" s="38">
        <v>3160.3747399999993</v>
      </c>
      <c r="DM147" s="38">
        <v>59164.035087000011</v>
      </c>
      <c r="DN147" s="38">
        <v>1515.544324</v>
      </c>
      <c r="DO147" s="38">
        <v>7694.6210110000002</v>
      </c>
      <c r="DP147" s="38">
        <v>42869.062261999992</v>
      </c>
      <c r="DQ147" s="38">
        <v>34127.833328000001</v>
      </c>
      <c r="DR147" s="38">
        <v>213690.15896599999</v>
      </c>
      <c r="DS147" s="38">
        <v>484731.00628600002</v>
      </c>
      <c r="DT147" s="38">
        <v>70426.470108999987</v>
      </c>
      <c r="DU147" s="38">
        <v>22677.647493999997</v>
      </c>
      <c r="DV147" s="38">
        <v>21690.083003</v>
      </c>
      <c r="DW147" s="38">
        <v>18437.797537000002</v>
      </c>
      <c r="DX147" s="38">
        <v>43670.043523</v>
      </c>
      <c r="DY147" s="38">
        <v>3738.5091219999999</v>
      </c>
      <c r="DZ147" s="38">
        <v>68127.818052999995</v>
      </c>
      <c r="EA147" s="38">
        <v>11042.573224999998</v>
      </c>
      <c r="EB147" s="38">
        <v>5762.2266480000008</v>
      </c>
      <c r="EC147" s="38">
        <v>5499.3696200000013</v>
      </c>
      <c r="ED147" s="38">
        <v>62524.571188999995</v>
      </c>
      <c r="EE147" s="38">
        <v>7845.4889699999994</v>
      </c>
      <c r="EF147" s="38">
        <v>29785.273964999993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-62.406837000000003</v>
      </c>
      <c r="E148" s="38">
        <v>3.9962029999999999</v>
      </c>
      <c r="F148" s="38">
        <v>0.43419000000000002</v>
      </c>
      <c r="G148" s="38">
        <v>0.68122000000000005</v>
      </c>
      <c r="H148" s="38">
        <v>1.5465469999999999</v>
      </c>
      <c r="I148" s="38">
        <v>0</v>
      </c>
      <c r="J148" s="38">
        <v>9.9490800000000004</v>
      </c>
      <c r="K148" s="38">
        <v>6.5601240000000001</v>
      </c>
      <c r="L148" s="38">
        <v>0</v>
      </c>
      <c r="M148" s="38">
        <v>0.62154500000000001</v>
      </c>
      <c r="N148" s="38">
        <v>17.679853000000001</v>
      </c>
      <c r="O148" s="38">
        <v>0</v>
      </c>
      <c r="P148" s="38">
        <v>1.8012E-2</v>
      </c>
      <c r="Q148" s="38">
        <v>1.2213E-2</v>
      </c>
      <c r="R148" s="38">
        <v>2.4792230000000002</v>
      </c>
      <c r="S148" s="38">
        <v>8.4614999999999996E-2</v>
      </c>
      <c r="T148" s="38">
        <v>8.0400000000000003E-3</v>
      </c>
      <c r="U148" s="38">
        <v>5.5697999999999998E-2</v>
      </c>
      <c r="V148" s="38">
        <v>58.620711999999997</v>
      </c>
      <c r="W148" s="38">
        <v>0.65797899999999998</v>
      </c>
      <c r="X148" s="38">
        <v>3.7130000000000002E-3</v>
      </c>
      <c r="Y148" s="38">
        <v>3.6649999999999999E-3</v>
      </c>
      <c r="Z148" s="38">
        <v>0.99514499999999995</v>
      </c>
      <c r="AA148" s="38">
        <v>0</v>
      </c>
      <c r="AB148" s="38">
        <v>0.65368199999999999</v>
      </c>
      <c r="AC148" s="38">
        <v>11.260740999999999</v>
      </c>
      <c r="AD148" s="38">
        <v>2.4643009999999999</v>
      </c>
      <c r="AE148" s="38">
        <v>11.453108</v>
      </c>
      <c r="AF148" s="38">
        <v>0.23192599999999999</v>
      </c>
      <c r="AG148" s="38">
        <v>1.75E-4</v>
      </c>
      <c r="AH148" s="38">
        <v>0</v>
      </c>
      <c r="AI148" s="38">
        <v>3.5514429999999999</v>
      </c>
      <c r="AJ148" s="38">
        <v>4.2400000000000001E-4</v>
      </c>
      <c r="AK148" s="38">
        <v>1.05E-4</v>
      </c>
      <c r="AL148" s="38">
        <v>1.4330590000000001</v>
      </c>
      <c r="AM148" s="38">
        <v>3.3594300000000001</v>
      </c>
      <c r="AN148" s="38">
        <v>0.93812200000000001</v>
      </c>
      <c r="AO148" s="38">
        <v>24.766085</v>
      </c>
      <c r="AP148" s="38">
        <v>3.9293659999999999</v>
      </c>
      <c r="AQ148" s="38">
        <v>27.001064</v>
      </c>
      <c r="AR148" s="38">
        <v>64.661484000000002</v>
      </c>
      <c r="AS148" s="38">
        <v>3.3095469999999998</v>
      </c>
      <c r="AT148" s="38">
        <v>54.445179000000003</v>
      </c>
      <c r="AU148" s="38">
        <v>0.117974</v>
      </c>
      <c r="AV148" s="38">
        <v>2.4568089999999998</v>
      </c>
      <c r="AW148" s="38">
        <v>3.0124789999999999</v>
      </c>
      <c r="AX148" s="38">
        <v>4.3679769999999998</v>
      </c>
      <c r="AY148" s="38">
        <v>0.34203099999999997</v>
      </c>
      <c r="AZ148" s="38">
        <v>5.2696540000000001</v>
      </c>
      <c r="BA148" s="38">
        <v>0.696357</v>
      </c>
      <c r="BB148" s="38">
        <v>0.53153700000000004</v>
      </c>
      <c r="BC148" s="38">
        <v>1.3208759999999999</v>
      </c>
      <c r="BD148" s="38">
        <v>1.3706389999999999</v>
      </c>
      <c r="BE148" s="38">
        <v>3.890568</v>
      </c>
      <c r="BF148" s="38">
        <v>0.25066899999999998</v>
      </c>
      <c r="BG148" s="38">
        <v>0.79375499999999999</v>
      </c>
      <c r="BH148" s="38">
        <v>1.12025</v>
      </c>
      <c r="BI148" s="38">
        <v>7.763325</v>
      </c>
      <c r="BJ148" s="38">
        <v>8.6582030000000003</v>
      </c>
      <c r="BK148" s="38">
        <v>2.4025050000000001</v>
      </c>
      <c r="BL148" s="38">
        <v>4.4368999999999999E-2</v>
      </c>
      <c r="BM148" s="38">
        <v>26.636703000000001</v>
      </c>
      <c r="BN148" s="38">
        <v>1.421E-2</v>
      </c>
      <c r="BO148" s="38">
        <v>17.746818999999999</v>
      </c>
      <c r="BP148" s="38">
        <v>0.14770900000000001</v>
      </c>
      <c r="BQ148" s="38">
        <v>5.1386479999999999</v>
      </c>
      <c r="BR148" s="39">
        <v>0</v>
      </c>
      <c r="BS148" s="38">
        <v>-11055.209584</v>
      </c>
      <c r="BT148" s="38">
        <v>393.22987300000005</v>
      </c>
      <c r="BU148" s="38">
        <v>81.068165999999991</v>
      </c>
      <c r="BV148" s="38">
        <v>83.981831999999983</v>
      </c>
      <c r="BW148" s="38">
        <v>1354.0355509999997</v>
      </c>
      <c r="BX148" s="38">
        <v>296.9592310000001</v>
      </c>
      <c r="BY148" s="38">
        <v>106.10276400000001</v>
      </c>
      <c r="BZ148" s="38">
        <v>1706.063852</v>
      </c>
      <c r="CA148" s="38">
        <v>410.34925999999996</v>
      </c>
      <c r="CB148" s="38">
        <v>1955.9122580000001</v>
      </c>
      <c r="CC148" s="38">
        <v>654.60146499999996</v>
      </c>
      <c r="CD148" s="38">
        <v>70.832356000000004</v>
      </c>
      <c r="CE148" s="38">
        <v>393.22665300000006</v>
      </c>
      <c r="CF148" s="38">
        <v>570.07507399999997</v>
      </c>
      <c r="CG148" s="38">
        <v>403.48673100000002</v>
      </c>
      <c r="CH148" s="38">
        <v>215.37206399999999</v>
      </c>
      <c r="CI148" s="38">
        <v>537.27851699999974</v>
      </c>
      <c r="CJ148" s="38">
        <v>234.69243600000001</v>
      </c>
      <c r="CK148" s="38">
        <v>777.9961340000001</v>
      </c>
      <c r="CL148" s="38">
        <v>163.53358699999998</v>
      </c>
      <c r="CM148" s="38">
        <v>916.20769800000005</v>
      </c>
      <c r="CN148" s="38">
        <v>580.35001299999999</v>
      </c>
      <c r="CO148" s="38">
        <v>341.70224900000005</v>
      </c>
      <c r="CP148" s="38">
        <v>490.29908299999994</v>
      </c>
      <c r="CQ148" s="38">
        <v>782.21652600000004</v>
      </c>
      <c r="CR148" s="38">
        <v>695.79706300000009</v>
      </c>
      <c r="CS148" s="38">
        <v>687.66216099999997</v>
      </c>
      <c r="CT148" s="38">
        <v>354.00602900000001</v>
      </c>
      <c r="CU148" s="38">
        <v>834.53424599999994</v>
      </c>
      <c r="CV148" s="38">
        <v>751.58973900000001</v>
      </c>
      <c r="CW148" s="38">
        <v>566.26635699999997</v>
      </c>
      <c r="CX148" s="38">
        <v>942.70268399999975</v>
      </c>
      <c r="CY148" s="38">
        <v>836.95205599999997</v>
      </c>
      <c r="CZ148" s="38">
        <v>506.51408800000002</v>
      </c>
      <c r="DA148" s="38">
        <v>413.594832</v>
      </c>
      <c r="DB148" s="38">
        <v>593.39242400000012</v>
      </c>
      <c r="DC148" s="38">
        <v>393.62388700000008</v>
      </c>
      <c r="DD148" s="38">
        <v>1330.9751740000002</v>
      </c>
      <c r="DE148" s="38">
        <v>627.91150799999991</v>
      </c>
      <c r="DF148" s="38">
        <v>3570.0331849999998</v>
      </c>
      <c r="DG148" s="38">
        <v>10022.167815000001</v>
      </c>
      <c r="DH148" s="38">
        <v>537.39779800000008</v>
      </c>
      <c r="DI148" s="38">
        <v>285.03666399999997</v>
      </c>
      <c r="DJ148" s="38">
        <v>513.5573619999999</v>
      </c>
      <c r="DK148" s="38">
        <v>1599.3505680000003</v>
      </c>
      <c r="DL148" s="38">
        <v>327.16764000000006</v>
      </c>
      <c r="DM148" s="38">
        <v>1411.7064180000002</v>
      </c>
      <c r="DN148" s="38">
        <v>245.92478399999999</v>
      </c>
      <c r="DO148" s="38">
        <v>1249.3484819999999</v>
      </c>
      <c r="DP148" s="38">
        <v>4719.3798349999997</v>
      </c>
      <c r="DQ148" s="38">
        <v>1645.3770299999999</v>
      </c>
      <c r="DR148" s="38">
        <v>7747.4503119999999</v>
      </c>
      <c r="DS148" s="38">
        <v>377.45813500000003</v>
      </c>
      <c r="DT148" s="38">
        <v>2058.466273</v>
      </c>
      <c r="DU148" s="38">
        <v>73.401029999999992</v>
      </c>
      <c r="DV148" s="38">
        <v>397.655957</v>
      </c>
      <c r="DW148" s="38">
        <v>231.10741399999998</v>
      </c>
      <c r="DX148" s="38">
        <v>2765.9822549999999</v>
      </c>
      <c r="DY148" s="38">
        <v>866.43792899999994</v>
      </c>
      <c r="DZ148" s="38">
        <v>136.84784000000002</v>
      </c>
      <c r="EA148" s="38">
        <v>3.8864079999999994</v>
      </c>
      <c r="EB148" s="38">
        <v>2073.1659209999998</v>
      </c>
      <c r="EC148" s="38">
        <v>1.045696</v>
      </c>
      <c r="ED148" s="38">
        <v>2191.6093029999997</v>
      </c>
      <c r="EE148" s="38">
        <v>261.41416100000004</v>
      </c>
      <c r="EF148" s="38">
        <v>1087.1827339999998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6505.7077125320502</v>
      </c>
      <c r="E149" s="38">
        <v>2892.0173162505921</v>
      </c>
      <c r="F149" s="38">
        <v>1299.5081025267318</v>
      </c>
      <c r="G149" s="38">
        <v>352.41644529998035</v>
      </c>
      <c r="H149" s="38">
        <v>778.16512279445362</v>
      </c>
      <c r="I149" s="38">
        <v>0</v>
      </c>
      <c r="J149" s="38">
        <v>171.41159896953127</v>
      </c>
      <c r="K149" s="38">
        <v>1087.610844681622</v>
      </c>
      <c r="L149" s="38">
        <v>175.98354107389417</v>
      </c>
      <c r="M149" s="38">
        <v>1346.830069713445</v>
      </c>
      <c r="N149" s="38">
        <v>1964.638820586428</v>
      </c>
      <c r="O149" s="38">
        <v>113.9157074380954</v>
      </c>
      <c r="P149" s="38">
        <v>34.035782592636181</v>
      </c>
      <c r="Q149" s="38">
        <v>120.58022502884106</v>
      </c>
      <c r="R149" s="38">
        <v>86.89184310057108</v>
      </c>
      <c r="S149" s="38">
        <v>52.295211929997009</v>
      </c>
      <c r="T149" s="38">
        <v>361.38638262825168</v>
      </c>
      <c r="U149" s="38">
        <v>193.87532858266633</v>
      </c>
      <c r="V149" s="38">
        <v>2030.8948312360224</v>
      </c>
      <c r="W149" s="38">
        <v>991.54071263018295</v>
      </c>
      <c r="X149" s="38">
        <v>979.39652931477121</v>
      </c>
      <c r="Y149" s="38">
        <v>58.170273043307013</v>
      </c>
      <c r="Z149" s="38">
        <v>457.50025027918673</v>
      </c>
      <c r="AA149" s="38">
        <v>0.54061032073215343</v>
      </c>
      <c r="AB149" s="38">
        <v>164.55159997062663</v>
      </c>
      <c r="AC149" s="38">
        <v>2020.5984283928751</v>
      </c>
      <c r="AD149" s="38">
        <v>2415.2534450477397</v>
      </c>
      <c r="AE149" s="38">
        <v>589.87453057043501</v>
      </c>
      <c r="AF149" s="38">
        <v>303.34990959912631</v>
      </c>
      <c r="AG149" s="38">
        <v>8.4392170079513971</v>
      </c>
      <c r="AH149" s="38">
        <v>61.812704075128345</v>
      </c>
      <c r="AI149" s="38">
        <v>104.58717609946891</v>
      </c>
      <c r="AJ149" s="38">
        <v>107.22271121353987</v>
      </c>
      <c r="AK149" s="38">
        <v>28.594002997648882</v>
      </c>
      <c r="AL149" s="38">
        <v>220.70349555813357</v>
      </c>
      <c r="AM149" s="38">
        <v>409.25941936962431</v>
      </c>
      <c r="AN149" s="38">
        <v>369.96258562423179</v>
      </c>
      <c r="AO149" s="38">
        <v>4971.7138358301727</v>
      </c>
      <c r="AP149" s="38">
        <v>923.49903096142179</v>
      </c>
      <c r="AQ149" s="38">
        <v>11943.085597879601</v>
      </c>
      <c r="AR149" s="38">
        <v>14671.771089258398</v>
      </c>
      <c r="AS149" s="38">
        <v>5098.721859169249</v>
      </c>
      <c r="AT149" s="38">
        <v>781.16453603702405</v>
      </c>
      <c r="AU149" s="38">
        <v>333.51004470360664</v>
      </c>
      <c r="AV149" s="38">
        <v>1235.6654069669594</v>
      </c>
      <c r="AW149" s="38">
        <v>423.32073915961109</v>
      </c>
      <c r="AX149" s="38">
        <v>2539.5881943187533</v>
      </c>
      <c r="AY149" s="38">
        <v>95.172236757647013</v>
      </c>
      <c r="AZ149" s="38">
        <v>624.19596752205825</v>
      </c>
      <c r="BA149" s="38">
        <v>997.33818542485767</v>
      </c>
      <c r="BB149" s="38">
        <v>275.85713202131728</v>
      </c>
      <c r="BC149" s="38">
        <v>2707.4879758176694</v>
      </c>
      <c r="BD149" s="38">
        <v>7533.5669847106901</v>
      </c>
      <c r="BE149" s="38">
        <v>856.18084368527354</v>
      </c>
      <c r="BF149" s="38">
        <v>319.20207108941588</v>
      </c>
      <c r="BG149" s="38">
        <v>353.2244067520428</v>
      </c>
      <c r="BH149" s="38">
        <v>542.76522975589455</v>
      </c>
      <c r="BI149" s="38">
        <v>1227.2794474152638</v>
      </c>
      <c r="BJ149" s="38">
        <v>517.43596190974552</v>
      </c>
      <c r="BK149" s="38">
        <v>20197.104448500835</v>
      </c>
      <c r="BL149" s="38">
        <v>3180.3315087077008</v>
      </c>
      <c r="BM149" s="38">
        <v>1139.9330184687437</v>
      </c>
      <c r="BN149" s="38">
        <v>993.07547365376593</v>
      </c>
      <c r="BO149" s="38">
        <v>1899.0675136711604</v>
      </c>
      <c r="BP149" s="38">
        <v>244.38550768371991</v>
      </c>
      <c r="BQ149" s="38">
        <v>2376.2586672855914</v>
      </c>
      <c r="BR149" s="39">
        <v>757.734375</v>
      </c>
      <c r="BS149" s="38">
        <v>302795.29357641994</v>
      </c>
      <c r="BT149" s="38">
        <v>134125.98276927441</v>
      </c>
      <c r="BU149" s="38">
        <v>31111.4918499087</v>
      </c>
      <c r="BV149" s="38">
        <v>19380.583632307978</v>
      </c>
      <c r="BW149" s="38">
        <v>171205.83476295043</v>
      </c>
      <c r="BX149" s="38">
        <v>52753.001027392987</v>
      </c>
      <c r="BY149" s="38">
        <v>15931.588600186915</v>
      </c>
      <c r="BZ149" s="38">
        <v>254110.39688677384</v>
      </c>
      <c r="CA149" s="38">
        <v>47890.016441423599</v>
      </c>
      <c r="CB149" s="38">
        <v>251881.17162569723</v>
      </c>
      <c r="CC149" s="38">
        <v>74479.361001039564</v>
      </c>
      <c r="CD149" s="38">
        <v>14970.083868716178</v>
      </c>
      <c r="CE149" s="38">
        <v>46395.963584645557</v>
      </c>
      <c r="CF149" s="38">
        <v>61181.421482379497</v>
      </c>
      <c r="CG149" s="38">
        <v>40145.108182701813</v>
      </c>
      <c r="CH149" s="38">
        <v>26535.704484556634</v>
      </c>
      <c r="CI149" s="38">
        <v>79975.612376310208</v>
      </c>
      <c r="CJ149" s="38">
        <v>19279.124694196638</v>
      </c>
      <c r="CK149" s="38">
        <v>371318.10748764663</v>
      </c>
      <c r="CL149" s="38">
        <v>41849.458406572317</v>
      </c>
      <c r="CM149" s="38">
        <v>144553.6028443161</v>
      </c>
      <c r="CN149" s="38">
        <v>74425.828144353611</v>
      </c>
      <c r="CO149" s="38">
        <v>40017.500538377004</v>
      </c>
      <c r="CP149" s="38">
        <v>57971.458463676623</v>
      </c>
      <c r="CQ149" s="38">
        <v>101006.4457394491</v>
      </c>
      <c r="CR149" s="38">
        <v>87548.402093539335</v>
      </c>
      <c r="CS149" s="38">
        <v>99176.749127333474</v>
      </c>
      <c r="CT149" s="38">
        <v>56572.125222335075</v>
      </c>
      <c r="CU149" s="38">
        <v>90965.651359390089</v>
      </c>
      <c r="CV149" s="38">
        <v>85200.565283734162</v>
      </c>
      <c r="CW149" s="38">
        <v>71936.188185395265</v>
      </c>
      <c r="CX149" s="38">
        <v>120533.40996495585</v>
      </c>
      <c r="CY149" s="38">
        <v>146338.774935625</v>
      </c>
      <c r="CZ149" s="38">
        <v>70468.404835047884</v>
      </c>
      <c r="DA149" s="38">
        <v>50794.296573179497</v>
      </c>
      <c r="DB149" s="38">
        <v>69988.741119168568</v>
      </c>
      <c r="DC149" s="38">
        <v>62090.0377808134</v>
      </c>
      <c r="DD149" s="38">
        <v>255781.27919007911</v>
      </c>
      <c r="DE149" s="38">
        <v>61921.501376316985</v>
      </c>
      <c r="DF149" s="38">
        <v>620364.91662909859</v>
      </c>
      <c r="DG149" s="38">
        <v>1086091.237023093</v>
      </c>
      <c r="DH149" s="38">
        <v>327756.2768862925</v>
      </c>
      <c r="DI149" s="38">
        <v>19298.83575701002</v>
      </c>
      <c r="DJ149" s="38">
        <v>37004.489615717699</v>
      </c>
      <c r="DK149" s="38">
        <v>113908.33412297953</v>
      </c>
      <c r="DL149" s="38">
        <v>23566.679162913002</v>
      </c>
      <c r="DM149" s="38">
        <v>220886.4124144337</v>
      </c>
      <c r="DN149" s="38">
        <v>20390.827838318375</v>
      </c>
      <c r="DO149" s="38">
        <v>42779.804441890221</v>
      </c>
      <c r="DP149" s="38">
        <v>160041.65917101261</v>
      </c>
      <c r="DQ149" s="38">
        <v>125261.14379159598</v>
      </c>
      <c r="DR149" s="38">
        <v>571903.5090945129</v>
      </c>
      <c r="DS149" s="38">
        <v>538395.43276547862</v>
      </c>
      <c r="DT149" s="38">
        <v>187011.81928426819</v>
      </c>
      <c r="DU149" s="38">
        <v>70524.797956265276</v>
      </c>
      <c r="DV149" s="38">
        <v>93996.777245790494</v>
      </c>
      <c r="DW149" s="38">
        <v>45114.234339375435</v>
      </c>
      <c r="DX149" s="38">
        <v>207202.71563405116</v>
      </c>
      <c r="DY149" s="38">
        <v>39437.564053739661</v>
      </c>
      <c r="DZ149" s="38">
        <v>699422.88894290535</v>
      </c>
      <c r="EA149" s="38">
        <v>305853.67054132669</v>
      </c>
      <c r="EB149" s="38">
        <v>109647.06693782177</v>
      </c>
      <c r="EC149" s="38">
        <v>178161.9234428317</v>
      </c>
      <c r="ED149" s="38">
        <v>220781.93570171233</v>
      </c>
      <c r="EE149" s="38">
        <v>34386.614218445109</v>
      </c>
      <c r="EF149" s="38">
        <v>143213.74122241046</v>
      </c>
      <c r="EG149" s="39">
        <v>61238.266143798828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694077</v>
      </c>
      <c r="E150" s="41">
        <v>461384</v>
      </c>
      <c r="F150" s="41">
        <v>228952</v>
      </c>
      <c r="G150" s="41">
        <v>2165</v>
      </c>
      <c r="H150" s="41">
        <v>240</v>
      </c>
      <c r="I150" s="41">
        <v>0</v>
      </c>
      <c r="J150" s="41">
        <v>259</v>
      </c>
      <c r="K150" s="41">
        <v>5224</v>
      </c>
      <c r="L150" s="41">
        <v>961</v>
      </c>
      <c r="M150" s="41">
        <v>10382</v>
      </c>
      <c r="N150" s="41">
        <v>7283</v>
      </c>
      <c r="O150" s="41">
        <v>214</v>
      </c>
      <c r="P150" s="41">
        <v>726</v>
      </c>
      <c r="Q150" s="41">
        <v>5109</v>
      </c>
      <c r="R150" s="41">
        <v>1556</v>
      </c>
      <c r="S150" s="41">
        <v>1226</v>
      </c>
      <c r="T150" s="41">
        <v>1578</v>
      </c>
      <c r="U150" s="41">
        <v>3223</v>
      </c>
      <c r="V150" s="41">
        <v>170</v>
      </c>
      <c r="W150" s="41">
        <v>3967</v>
      </c>
      <c r="X150" s="41">
        <v>1193</v>
      </c>
      <c r="Y150" s="41">
        <v>131</v>
      </c>
      <c r="Z150" s="41">
        <v>2635</v>
      </c>
      <c r="AA150" s="41">
        <v>2</v>
      </c>
      <c r="AB150" s="41">
        <v>1252</v>
      </c>
      <c r="AC150" s="41">
        <v>19611</v>
      </c>
      <c r="AD150" s="41">
        <v>4289</v>
      </c>
      <c r="AE150" s="41">
        <v>1754</v>
      </c>
      <c r="AF150" s="41">
        <v>4125</v>
      </c>
      <c r="AG150" s="41">
        <v>27</v>
      </c>
      <c r="AH150" s="41">
        <v>337</v>
      </c>
      <c r="AI150" s="41">
        <v>644</v>
      </c>
      <c r="AJ150" s="41">
        <v>221</v>
      </c>
      <c r="AK150" s="41">
        <v>214</v>
      </c>
      <c r="AL150" s="41">
        <v>814</v>
      </c>
      <c r="AM150" s="41">
        <v>7625</v>
      </c>
      <c r="AN150" s="41">
        <v>4734</v>
      </c>
      <c r="AO150" s="41">
        <v>3596</v>
      </c>
      <c r="AP150" s="41">
        <v>10017</v>
      </c>
      <c r="AQ150" s="41">
        <v>267447</v>
      </c>
      <c r="AR150" s="41">
        <v>477314</v>
      </c>
      <c r="AS150" s="41">
        <v>73659</v>
      </c>
      <c r="AT150" s="41">
        <v>2492</v>
      </c>
      <c r="AU150" s="41">
        <v>648</v>
      </c>
      <c r="AV150" s="41">
        <v>11122</v>
      </c>
      <c r="AW150" s="41">
        <v>9461</v>
      </c>
      <c r="AX150" s="41">
        <v>69068</v>
      </c>
      <c r="AY150" s="41">
        <v>1342</v>
      </c>
      <c r="AZ150" s="41">
        <v>4062</v>
      </c>
      <c r="BA150" s="41">
        <v>2409</v>
      </c>
      <c r="BB150" s="41">
        <v>3077</v>
      </c>
      <c r="BC150" s="41">
        <v>15133</v>
      </c>
      <c r="BD150" s="41">
        <v>8904</v>
      </c>
      <c r="BE150" s="41">
        <v>19908</v>
      </c>
      <c r="BF150" s="41">
        <v>6760</v>
      </c>
      <c r="BG150" s="41">
        <v>4842</v>
      </c>
      <c r="BH150" s="41">
        <v>9307</v>
      </c>
      <c r="BI150" s="41">
        <v>62140</v>
      </c>
      <c r="BJ150" s="41">
        <v>26635</v>
      </c>
      <c r="BK150" s="41">
        <v>224092</v>
      </c>
      <c r="BL150" s="41">
        <v>64991</v>
      </c>
      <c r="BM150" s="41">
        <v>49605</v>
      </c>
      <c r="BN150" s="41">
        <v>19419</v>
      </c>
      <c r="BO150" s="41">
        <v>49430</v>
      </c>
      <c r="BP150" s="41">
        <v>10931</v>
      </c>
      <c r="BQ150" s="41">
        <v>98991</v>
      </c>
      <c r="BR150" s="42">
        <v>77179</v>
      </c>
      <c r="BS150" s="41">
        <v>5278033</v>
      </c>
      <c r="BT150" s="41">
        <v>5739444</v>
      </c>
      <c r="BU150" s="41">
        <v>735636</v>
      </c>
      <c r="BV150" s="41">
        <v>132694</v>
      </c>
      <c r="BW150" s="41">
        <v>68209</v>
      </c>
      <c r="BX150" s="41">
        <v>50343</v>
      </c>
      <c r="BY150" s="41">
        <v>33646</v>
      </c>
      <c r="BZ150" s="41">
        <v>731764</v>
      </c>
      <c r="CA150" s="41">
        <v>180153</v>
      </c>
      <c r="CB150" s="41">
        <v>1226501</v>
      </c>
      <c r="CC150" s="41">
        <v>185349</v>
      </c>
      <c r="CD150" s="41">
        <v>17957</v>
      </c>
      <c r="CE150" s="41">
        <v>618749</v>
      </c>
      <c r="CF150" s="41">
        <v>1689950</v>
      </c>
      <c r="CG150" s="41">
        <v>487100</v>
      </c>
      <c r="CH150" s="41">
        <v>380466</v>
      </c>
      <c r="CI150" s="41">
        <v>200120</v>
      </c>
      <c r="CJ150" s="41">
        <v>195808</v>
      </c>
      <c r="CK150" s="41">
        <v>22961</v>
      </c>
      <c r="CL150" s="41">
        <v>103230</v>
      </c>
      <c r="CM150" s="41">
        <v>99962</v>
      </c>
      <c r="CN150" s="41">
        <v>95038</v>
      </c>
      <c r="CO150" s="41">
        <v>137396</v>
      </c>
      <c r="CP150" s="41">
        <v>102509</v>
      </c>
      <c r="CQ150" s="41">
        <v>444739</v>
      </c>
      <c r="CR150" s="41">
        <v>634424</v>
      </c>
      <c r="CS150" s="41">
        <v>119567</v>
      </c>
      <c r="CT150" s="41">
        <v>99070</v>
      </c>
      <c r="CU150" s="41">
        <v>720692</v>
      </c>
      <c r="CV150" s="41">
        <v>143991</v>
      </c>
      <c r="CW150" s="41">
        <v>222555</v>
      </c>
      <c r="CX150" s="41">
        <v>409358</v>
      </c>
      <c r="CY150" s="41">
        <v>169851</v>
      </c>
      <c r="CZ150" s="41">
        <v>287154</v>
      </c>
      <c r="DA150" s="41">
        <v>113285</v>
      </c>
      <c r="DB150" s="41">
        <v>778290</v>
      </c>
      <c r="DC150" s="41">
        <v>504299</v>
      </c>
      <c r="DD150" s="41">
        <v>149630</v>
      </c>
      <c r="DE150" s="41">
        <v>514178</v>
      </c>
      <c r="DF150" s="41">
        <v>8372437</v>
      </c>
      <c r="DG150" s="41">
        <v>18396059</v>
      </c>
      <c r="DH150" s="41">
        <v>3706233</v>
      </c>
      <c r="DI150" s="41">
        <v>56446</v>
      </c>
      <c r="DJ150" s="41">
        <v>56012</v>
      </c>
      <c r="DK150" s="41">
        <v>804488</v>
      </c>
      <c r="DL150" s="41">
        <v>436442</v>
      </c>
      <c r="DM150" s="41">
        <v>4870989</v>
      </c>
      <c r="DN150" s="41">
        <v>165407</v>
      </c>
      <c r="DO150" s="41">
        <v>170427</v>
      </c>
      <c r="DP150" s="41">
        <v>230877</v>
      </c>
      <c r="DQ150" s="41">
        <v>772156</v>
      </c>
      <c r="DR150" s="41">
        <v>1184732</v>
      </c>
      <c r="DS150" s="41">
        <v>408149</v>
      </c>
      <c r="DT150" s="41">
        <v>1690992</v>
      </c>
      <c r="DU150" s="41">
        <v>578208</v>
      </c>
      <c r="DV150" s="41">
        <v>497551</v>
      </c>
      <c r="DW150" s="41">
        <v>319396</v>
      </c>
      <c r="DX150" s="41">
        <v>4071137</v>
      </c>
      <c r="DY150" s="41">
        <v>837435</v>
      </c>
      <c r="DZ150" s="41">
        <v>4869238</v>
      </c>
      <c r="EA150" s="41">
        <v>4105748</v>
      </c>
      <c r="EB150" s="41">
        <v>2434854</v>
      </c>
      <c r="EC150" s="41">
        <v>1884043</v>
      </c>
      <c r="ED150" s="41">
        <v>2858863</v>
      </c>
      <c r="EE150" s="41">
        <v>975178</v>
      </c>
      <c r="EF150" s="41">
        <v>3901150</v>
      </c>
      <c r="EG150" s="42">
        <v>6304043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6505.7077125320502</v>
      </c>
      <c r="E152" s="57">
        <v>2892.0173162505916</v>
      </c>
      <c r="F152" s="57">
        <v>1299.5081025267318</v>
      </c>
      <c r="G152" s="57">
        <v>352.41644529998041</v>
      </c>
      <c r="H152" s="57">
        <v>778.16512279445351</v>
      </c>
      <c r="I152" s="57">
        <v>0</v>
      </c>
      <c r="J152" s="57">
        <v>171.41159896953133</v>
      </c>
      <c r="K152" s="57">
        <v>1087.6108446816218</v>
      </c>
      <c r="L152" s="57">
        <v>175.98354107389417</v>
      </c>
      <c r="M152" s="57">
        <v>1346.8300697134446</v>
      </c>
      <c r="N152" s="57">
        <v>1964.6388205864282</v>
      </c>
      <c r="O152" s="57">
        <v>113.9157074380954</v>
      </c>
      <c r="P152" s="57">
        <v>34.035782592636195</v>
      </c>
      <c r="Q152" s="57">
        <v>120.58022502884106</v>
      </c>
      <c r="R152" s="57">
        <v>86.89184310057108</v>
      </c>
      <c r="S152" s="57">
        <v>52.295211929997009</v>
      </c>
      <c r="T152" s="57">
        <v>361.38638262825168</v>
      </c>
      <c r="U152" s="57">
        <v>193.87532858266627</v>
      </c>
      <c r="V152" s="57">
        <v>2030.8948312360221</v>
      </c>
      <c r="W152" s="57">
        <v>991.54071263018307</v>
      </c>
      <c r="X152" s="57">
        <v>979.39652931477121</v>
      </c>
      <c r="Y152" s="57">
        <v>58.17027304330702</v>
      </c>
      <c r="Z152" s="57">
        <v>457.50025027918684</v>
      </c>
      <c r="AA152" s="57">
        <v>0.54061032073215343</v>
      </c>
      <c r="AB152" s="57">
        <v>164.55159997062663</v>
      </c>
      <c r="AC152" s="57">
        <v>2020.5984283928751</v>
      </c>
      <c r="AD152" s="57">
        <v>2415.2534450477401</v>
      </c>
      <c r="AE152" s="57">
        <v>589.87453057043501</v>
      </c>
      <c r="AF152" s="57">
        <v>303.34990959912631</v>
      </c>
      <c r="AG152" s="57">
        <v>8.4392170079513953</v>
      </c>
      <c r="AH152" s="57">
        <v>61.812704075128345</v>
      </c>
      <c r="AI152" s="57">
        <v>104.58717609946891</v>
      </c>
      <c r="AJ152" s="57">
        <v>107.22271121353988</v>
      </c>
      <c r="AK152" s="57">
        <v>28.594002997648886</v>
      </c>
      <c r="AL152" s="57">
        <v>220.7034955581336</v>
      </c>
      <c r="AM152" s="57">
        <v>409.25941936962437</v>
      </c>
      <c r="AN152" s="57">
        <v>369.96258562423179</v>
      </c>
      <c r="AO152" s="57">
        <v>4971.7138358301745</v>
      </c>
      <c r="AP152" s="57">
        <v>923.49903096142179</v>
      </c>
      <c r="AQ152" s="57">
        <v>11943.085597879603</v>
      </c>
      <c r="AR152" s="57">
        <v>14671.7710892584</v>
      </c>
      <c r="AS152" s="57">
        <v>5098.7218591692481</v>
      </c>
      <c r="AT152" s="57">
        <v>781.16453603702394</v>
      </c>
      <c r="AU152" s="57">
        <v>333.51004470360664</v>
      </c>
      <c r="AV152" s="57">
        <v>1235.6654069669594</v>
      </c>
      <c r="AW152" s="57">
        <v>423.32073915961104</v>
      </c>
      <c r="AX152" s="57">
        <v>2539.5881943187533</v>
      </c>
      <c r="AY152" s="57">
        <v>95.172236757647013</v>
      </c>
      <c r="AZ152" s="57">
        <v>624.19596752205803</v>
      </c>
      <c r="BA152" s="57">
        <v>997.33818542485756</v>
      </c>
      <c r="BB152" s="57">
        <v>275.85713202131728</v>
      </c>
      <c r="BC152" s="57">
        <v>2707.4879758176694</v>
      </c>
      <c r="BD152" s="57">
        <v>7533.5669847106901</v>
      </c>
      <c r="BE152" s="57">
        <v>856.18084368527366</v>
      </c>
      <c r="BF152" s="57">
        <v>319.20207108941588</v>
      </c>
      <c r="BG152" s="57">
        <v>353.22440675204285</v>
      </c>
      <c r="BH152" s="57">
        <v>542.76522975589455</v>
      </c>
      <c r="BI152" s="57">
        <v>1227.2794474152638</v>
      </c>
      <c r="BJ152" s="57">
        <v>517.43596190974552</v>
      </c>
      <c r="BK152" s="57">
        <v>20197.104448500839</v>
      </c>
      <c r="BL152" s="57">
        <v>3180.3315087077008</v>
      </c>
      <c r="BM152" s="57">
        <v>1139.9330184687437</v>
      </c>
      <c r="BN152" s="57">
        <v>993.07547365376593</v>
      </c>
      <c r="BO152" s="57">
        <v>1899.0675136711602</v>
      </c>
      <c r="BP152" s="57">
        <v>244.38550768371994</v>
      </c>
      <c r="BQ152" s="57">
        <v>2376.2586672855914</v>
      </c>
      <c r="BR152" s="57">
        <v>757.734375</v>
      </c>
      <c r="BS152" s="57">
        <v>302795.29357641994</v>
      </c>
      <c r="BT152" s="57">
        <v>134125.98276927441</v>
      </c>
      <c r="BU152" s="57">
        <v>31111.4918499087</v>
      </c>
      <c r="BV152" s="57">
        <v>19380.583632307978</v>
      </c>
      <c r="BW152" s="57">
        <v>171205.83476295043</v>
      </c>
      <c r="BX152" s="57">
        <v>52753.001027392995</v>
      </c>
      <c r="BY152" s="57">
        <v>15931.588600186911</v>
      </c>
      <c r="BZ152" s="57">
        <v>254110.3968867739</v>
      </c>
      <c r="CA152" s="57">
        <v>47890.016441423577</v>
      </c>
      <c r="CB152" s="57">
        <v>251881.17162569723</v>
      </c>
      <c r="CC152" s="57">
        <v>74479.36100103955</v>
      </c>
      <c r="CD152" s="57">
        <v>14970.083868716176</v>
      </c>
      <c r="CE152" s="57">
        <v>46395.963584645549</v>
      </c>
      <c r="CF152" s="57">
        <v>61181.42148237949</v>
      </c>
      <c r="CG152" s="57">
        <v>40145.108182701835</v>
      </c>
      <c r="CH152" s="57">
        <v>26535.704484556634</v>
      </c>
      <c r="CI152" s="57">
        <v>79975.612376310208</v>
      </c>
      <c r="CJ152" s="57">
        <v>19279.124694196638</v>
      </c>
      <c r="CK152" s="57">
        <v>371318.10748764669</v>
      </c>
      <c r="CL152" s="57">
        <v>41849.45840657231</v>
      </c>
      <c r="CM152" s="57">
        <v>144553.60284431613</v>
      </c>
      <c r="CN152" s="57">
        <v>74425.828144353625</v>
      </c>
      <c r="CO152" s="57">
        <v>40017.500538377004</v>
      </c>
      <c r="CP152" s="57">
        <v>57971.458463676609</v>
      </c>
      <c r="CQ152" s="57">
        <v>101006.44573944912</v>
      </c>
      <c r="CR152" s="57">
        <v>87548.402093539335</v>
      </c>
      <c r="CS152" s="57">
        <v>99176.749127333489</v>
      </c>
      <c r="CT152" s="57">
        <v>56572.125222335075</v>
      </c>
      <c r="CU152" s="57">
        <v>90965.651359390089</v>
      </c>
      <c r="CV152" s="57">
        <v>85200.565283734148</v>
      </c>
      <c r="CW152" s="57">
        <v>71936.188185395295</v>
      </c>
      <c r="CX152" s="57">
        <v>120533.40996495585</v>
      </c>
      <c r="CY152" s="57">
        <v>146338.77493562503</v>
      </c>
      <c r="CZ152" s="57">
        <v>70468.40483504787</v>
      </c>
      <c r="DA152" s="57">
        <v>50794.296573179497</v>
      </c>
      <c r="DB152" s="57">
        <v>69988.741119168553</v>
      </c>
      <c r="DC152" s="57">
        <v>62090.037780813422</v>
      </c>
      <c r="DD152" s="57">
        <v>255781.27919007908</v>
      </c>
      <c r="DE152" s="57">
        <v>61921.501376316985</v>
      </c>
      <c r="DF152" s="57">
        <v>620364.91662909894</v>
      </c>
      <c r="DG152" s="57">
        <v>1086091.237023093</v>
      </c>
      <c r="DH152" s="57">
        <v>327756.2768862925</v>
      </c>
      <c r="DI152" s="57">
        <v>19298.835757010023</v>
      </c>
      <c r="DJ152" s="57">
        <v>37004.489615717699</v>
      </c>
      <c r="DK152" s="57">
        <v>113908.33412297955</v>
      </c>
      <c r="DL152" s="57">
        <v>23566.679162912998</v>
      </c>
      <c r="DM152" s="57">
        <v>220886.41241443367</v>
      </c>
      <c r="DN152" s="57">
        <v>20390.827838318375</v>
      </c>
      <c r="DO152" s="57">
        <v>42779.804441890228</v>
      </c>
      <c r="DP152" s="57">
        <v>160041.65917101264</v>
      </c>
      <c r="DQ152" s="57">
        <v>125261.14379159595</v>
      </c>
      <c r="DR152" s="57">
        <v>571903.50909451302</v>
      </c>
      <c r="DS152" s="57">
        <v>538395.43276547873</v>
      </c>
      <c r="DT152" s="57">
        <v>187011.81928426819</v>
      </c>
      <c r="DU152" s="57">
        <v>70524.797956265291</v>
      </c>
      <c r="DV152" s="57">
        <v>93996.777245790494</v>
      </c>
      <c r="DW152" s="57">
        <v>45114.234339375442</v>
      </c>
      <c r="DX152" s="57">
        <v>207202.7156340511</v>
      </c>
      <c r="DY152" s="57">
        <v>39437.564053739661</v>
      </c>
      <c r="DZ152" s="57">
        <v>699422.88894290524</v>
      </c>
      <c r="EA152" s="57">
        <v>305853.67054132681</v>
      </c>
      <c r="EB152" s="57">
        <v>109647.06693782173</v>
      </c>
      <c r="EC152" s="57">
        <v>178161.9234428317</v>
      </c>
      <c r="ED152" s="57">
        <v>220781.93570171227</v>
      </c>
      <c r="EE152" s="57">
        <v>34386.614218445102</v>
      </c>
      <c r="EF152" s="57">
        <v>143213.74122241046</v>
      </c>
      <c r="EG152" s="58">
        <v>61238.266143798828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  <row r="1795" spans="1:3" x14ac:dyDescent="0.35">
      <c r="A1795" s="52"/>
      <c r="B1795" s="53"/>
      <c r="C1795" s="54"/>
    </row>
    <row r="1796" spans="1:3" x14ac:dyDescent="0.35">
      <c r="A1796" s="52"/>
      <c r="B1796" s="53"/>
      <c r="C1796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6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27" t="s">
        <v>114</v>
      </c>
      <c r="C4" s="129" t="s">
        <v>81</v>
      </c>
      <c r="D4" s="129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26" t="s">
        <v>3</v>
      </c>
      <c r="N4" s="126" t="s">
        <v>4</v>
      </c>
      <c r="O4" s="126" t="s">
        <v>82</v>
      </c>
      <c r="R4" s="122" t="s">
        <v>114</v>
      </c>
      <c r="S4" s="123"/>
      <c r="T4" s="113" t="s">
        <v>83</v>
      </c>
      <c r="U4" s="121"/>
      <c r="V4" s="114"/>
      <c r="W4" s="115" t="s">
        <v>82</v>
      </c>
    </row>
    <row r="5" spans="2:25" ht="18.649999999999999" customHeight="1" x14ac:dyDescent="0.35">
      <c r="B5" s="128"/>
      <c r="C5" s="16" t="str">
        <f>Regiões!$B$3</f>
        <v>MA</v>
      </c>
      <c r="D5" s="69" t="s">
        <v>68</v>
      </c>
      <c r="E5" s="16" t="str">
        <f>Regiões!$B$3</f>
        <v>MA</v>
      </c>
      <c r="F5" s="16" t="str">
        <f>Regiões!$B$3</f>
        <v>MA</v>
      </c>
      <c r="G5" s="16" t="str">
        <f>Regiões!$B$3</f>
        <v>MA</v>
      </c>
      <c r="H5" s="16" t="str">
        <f>Regiões!$B$3</f>
        <v>MA</v>
      </c>
      <c r="I5" s="69" t="s">
        <v>68</v>
      </c>
      <c r="J5" s="69" t="s">
        <v>68</v>
      </c>
      <c r="K5" s="69" t="s">
        <v>68</v>
      </c>
      <c r="L5" s="69" t="s">
        <v>68</v>
      </c>
      <c r="M5" s="126"/>
      <c r="N5" s="126"/>
      <c r="O5" s="126"/>
      <c r="R5" s="124"/>
      <c r="S5" s="125"/>
      <c r="T5" s="16" t="str">
        <f>Regiões!$B$3</f>
        <v>MA</v>
      </c>
      <c r="U5" s="69" t="s">
        <v>68</v>
      </c>
      <c r="V5" s="12" t="s">
        <v>115</v>
      </c>
      <c r="W5" s="116"/>
    </row>
    <row r="6" spans="2:25" x14ac:dyDescent="0.35">
      <c r="B6" s="16" t="str">
        <f>Regiões!$B$3</f>
        <v>MA</v>
      </c>
      <c r="C6" s="71">
        <f>SUM(MIP!D4:BR70)</f>
        <v>21777.003344960736</v>
      </c>
      <c r="D6" s="71">
        <f>SUM(MIP!BS4:EG70)</f>
        <v>13818.860652864414</v>
      </c>
      <c r="E6" s="71">
        <f>SUM(MIP!EH4:EH70)</f>
        <v>11899.658286702121</v>
      </c>
      <c r="F6" s="71">
        <f>SUM(MIP!EJ4:EJ70)</f>
        <v>30595.17617393285</v>
      </c>
      <c r="G6" s="71">
        <f>SUM(MIP!EL4:EL70)</f>
        <v>17228.238991132966</v>
      </c>
      <c r="H6" s="71">
        <f>SUM(MIP!EN4:EN70)</f>
        <v>706.74283361621201</v>
      </c>
      <c r="I6" s="71">
        <f>SUM(MIP!EI4:EI70)</f>
        <v>1401.2966999941341</v>
      </c>
      <c r="J6" s="71">
        <f>SUM(MIP!EK4:EK70)</f>
        <v>7947.3012713915814</v>
      </c>
      <c r="K6" s="71">
        <f>SUM(MIP!EM4:EM70)</f>
        <v>6337.7129580934889</v>
      </c>
      <c r="L6" s="71">
        <f>SUM(MIP!EO4:EO70)</f>
        <v>159.40863406798451</v>
      </c>
      <c r="M6" s="71">
        <f>SUM(MIP!EP4:EP70)</f>
        <v>5019.3402395034791</v>
      </c>
      <c r="N6" s="71">
        <f>SUM(MIP!EQ4:EQ70)</f>
        <v>1728.4175333380699</v>
      </c>
      <c r="O6" s="71">
        <f>SUM(C6:N6)</f>
        <v>118619.15761959803</v>
      </c>
      <c r="R6" s="110" t="s">
        <v>84</v>
      </c>
      <c r="S6" s="16" t="str">
        <f>Regiões!$B$3</f>
        <v>MA</v>
      </c>
      <c r="T6" s="71">
        <f>+C6+E6+F6+G6+H6</f>
        <v>82206.819630344893</v>
      </c>
      <c r="U6" s="71">
        <f>+D6+I6+J6+K6+L6</f>
        <v>29664.580216411607</v>
      </c>
      <c r="V6" s="71">
        <f>+M6</f>
        <v>5019.3402395034791</v>
      </c>
      <c r="W6" s="71">
        <f>SUM(T6:V6)</f>
        <v>116890.74008625998</v>
      </c>
      <c r="Y6" s="72"/>
    </row>
    <row r="7" spans="2:25" x14ac:dyDescent="0.35">
      <c r="B7" s="69" t="s">
        <v>68</v>
      </c>
      <c r="C7" s="71">
        <f>SUM(MIP!D71:BR137)</f>
        <v>19134.446361453978</v>
      </c>
      <c r="D7" s="71">
        <f>SUM(MIP!BS71:EG137)</f>
        <v>4109144.2377761528</v>
      </c>
      <c r="E7" s="71">
        <f>SUM(MIP!EH71:EH137)</f>
        <v>6476.8721692807121</v>
      </c>
      <c r="F7" s="71">
        <f>SUM(MIP!EJ71:EJ137)</f>
        <v>24864.828544827553</v>
      </c>
      <c r="G7" s="71">
        <f>SUM(MIP!EL71:EL137)</f>
        <v>7154.3306925570432</v>
      </c>
      <c r="H7" s="71">
        <f>SUM(MIP!EN71:EN137)</f>
        <v>308.9200353369506</v>
      </c>
      <c r="I7" s="71">
        <f>SUM(MIP!EI71:EI137)</f>
        <v>895555.48423553922</v>
      </c>
      <c r="J7" s="71">
        <f>SUM(MIP!EK71:EK137)</f>
        <v>3072257.4567947416</v>
      </c>
      <c r="K7" s="71">
        <f>SUM(MIP!EM71:EM137)</f>
        <v>1148920.3796694698</v>
      </c>
      <c r="L7" s="71">
        <f>SUM(MIP!EO71:EO137)</f>
        <v>84263.853333280174</v>
      </c>
      <c r="M7" s="71">
        <f>SUM(MIP!EP71:EP137)</f>
        <v>762012.65766771475</v>
      </c>
      <c r="N7" s="71">
        <f>SUM(MIP!EQ71:EQ137)</f>
        <v>-21843.68371546641</v>
      </c>
      <c r="O7" s="71">
        <f t="shared" ref="O7:O10" si="0">SUM(C7:N7)</f>
        <v>10108249.783564888</v>
      </c>
      <c r="R7" s="111"/>
      <c r="S7" s="69" t="s">
        <v>68</v>
      </c>
      <c r="T7" s="71">
        <f>+C7+E7+F7+G7+H7</f>
        <v>57939.397803456239</v>
      </c>
      <c r="U7" s="71">
        <f>+D7+I7+J7+K7+L7</f>
        <v>9310141.4118091837</v>
      </c>
      <c r="V7" s="71">
        <f>+M7</f>
        <v>762012.65766771475</v>
      </c>
      <c r="W7" s="71">
        <f t="shared" ref="W7:W8" si="1">SUM(T7:V7)</f>
        <v>10130093.467280354</v>
      </c>
      <c r="Y7" s="72"/>
    </row>
    <row r="8" spans="2:25" x14ac:dyDescent="0.35">
      <c r="B8" s="5" t="s">
        <v>69</v>
      </c>
      <c r="C8" s="71">
        <f>SUM(MIP!D139:BR139)</f>
        <v>4241.4282774374233</v>
      </c>
      <c r="D8" s="71">
        <f>SUM(MIP!BS139:EG139)</f>
        <v>538889.02584388677</v>
      </c>
      <c r="E8" s="71">
        <f>+MIP!EH139</f>
        <v>1789.010197852529</v>
      </c>
      <c r="F8" s="71">
        <f>+MIP!EJ139</f>
        <v>3094.1622766756045</v>
      </c>
      <c r="G8" s="71">
        <f>+MIP!EL139</f>
        <v>65.883068503818791</v>
      </c>
      <c r="H8" s="71">
        <f>+MIP!EN139</f>
        <v>22.03373649471996</v>
      </c>
      <c r="I8" s="71">
        <f>+MIP!EI139</f>
        <v>100494.69175287127</v>
      </c>
      <c r="J8" s="71">
        <f>+MIP!EK139</f>
        <v>186950.02729950825</v>
      </c>
      <c r="K8" s="71">
        <f>+MIP!EM139</f>
        <v>4186.4597797483875</v>
      </c>
      <c r="L8" s="71">
        <f>+MIP!EO139</f>
        <v>1862.0410694087059</v>
      </c>
      <c r="M8" s="71">
        <f>+MIP!EP139</f>
        <v>0</v>
      </c>
      <c r="N8" s="71">
        <f>+MIP!EQ139</f>
        <v>1019.2366976126782</v>
      </c>
      <c r="O8" s="71">
        <f t="shared" si="0"/>
        <v>842614.00000000012</v>
      </c>
      <c r="R8" s="112"/>
      <c r="S8" s="5" t="s">
        <v>115</v>
      </c>
      <c r="T8" s="71">
        <f>+C8+E8+F8+G8+H8</f>
        <v>9212.517556964096</v>
      </c>
      <c r="U8" s="71">
        <f>+D8+I8+J8+K8+L8</f>
        <v>832382.24574542337</v>
      </c>
      <c r="V8" s="71">
        <f>+M8</f>
        <v>0</v>
      </c>
      <c r="W8" s="71">
        <f t="shared" si="1"/>
        <v>841594.76330238744</v>
      </c>
      <c r="Y8" s="72"/>
    </row>
    <row r="9" spans="2:25" x14ac:dyDescent="0.35">
      <c r="B9" s="5" t="s">
        <v>70</v>
      </c>
      <c r="C9" s="71">
        <f>SUM(MIP!D141:BR141)</f>
        <v>3611.5800024640648</v>
      </c>
      <c r="D9" s="71">
        <f>SUM(MIP!BS141:EG141)</f>
        <v>360651.42096475238</v>
      </c>
      <c r="E9" s="71">
        <f>+MIP!EH141</f>
        <v>1026.0949906108783</v>
      </c>
      <c r="F9" s="71">
        <f>+MIP!EJ141</f>
        <v>7432.7865963051145</v>
      </c>
      <c r="G9" s="71">
        <f>+MIP!EL141</f>
        <v>38.885640994539813</v>
      </c>
      <c r="H9" s="71">
        <f>+MIP!EN141</f>
        <v>0</v>
      </c>
      <c r="I9" s="71">
        <f>+MIP!EI141</f>
        <v>50753.905425497331</v>
      </c>
      <c r="J9" s="71">
        <f>+MIP!EK141</f>
        <v>414728.21854134195</v>
      </c>
      <c r="K9" s="71">
        <f>+MIP!EM141</f>
        <v>1844.1143820222997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840186.00654208928</v>
      </c>
      <c r="R9" s="113" t="s">
        <v>82</v>
      </c>
      <c r="S9" s="114"/>
      <c r="T9" s="71">
        <f>SUM(T6:T8)</f>
        <v>149358.73499076522</v>
      </c>
      <c r="U9" s="71">
        <f t="shared" ref="U9:W9" si="2">SUM(U6:U8)</f>
        <v>10172188.237771019</v>
      </c>
      <c r="V9" s="71">
        <f t="shared" si="2"/>
        <v>767031.99790721829</v>
      </c>
      <c r="W9" s="71">
        <f t="shared" si="2"/>
        <v>11088578.970669001</v>
      </c>
      <c r="Y9" s="72"/>
    </row>
    <row r="10" spans="2:25" x14ac:dyDescent="0.35">
      <c r="B10" s="5" t="s">
        <v>71</v>
      </c>
      <c r="C10" s="71">
        <f>SUM(MIP!D143:BR143)</f>
        <v>69854.701791882515</v>
      </c>
      <c r="D10" s="71">
        <f>SUM(MIP!BS143:EG143)</f>
        <v>5085746.2986596227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118619.15977819872</v>
      </c>
      <c r="D11" s="71">
        <f>SUM(D6:D10)</f>
        <v>10108249.843897279</v>
      </c>
      <c r="E11" s="71">
        <f t="shared" ref="E11:O11" si="3">SUM(E6:E10)</f>
        <v>21191.635644446244</v>
      </c>
      <c r="F11" s="71">
        <f t="shared" si="3"/>
        <v>65986.953591741127</v>
      </c>
      <c r="G11" s="71">
        <f t="shared" si="3"/>
        <v>24487.338393188369</v>
      </c>
      <c r="H11" s="71">
        <f t="shared" si="3"/>
        <v>1037.6966054478826</v>
      </c>
      <c r="I11" s="71">
        <f t="shared" si="3"/>
        <v>1048205.3781139019</v>
      </c>
      <c r="J11" s="71">
        <f t="shared" si="3"/>
        <v>3681883.0039069834</v>
      </c>
      <c r="K11" s="71">
        <f t="shared" si="3"/>
        <v>1161288.666789334</v>
      </c>
      <c r="L11" s="71">
        <f t="shared" si="3"/>
        <v>86285.303036756857</v>
      </c>
      <c r="M11" s="71">
        <f t="shared" si="3"/>
        <v>767130.99790531897</v>
      </c>
      <c r="N11" s="71">
        <f t="shared" si="3"/>
        <v>-19096.02948451566</v>
      </c>
      <c r="O11" s="71">
        <f t="shared" si="3"/>
        <v>17065269.948178079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27" t="s">
        <v>114</v>
      </c>
      <c r="C14" s="129" t="s">
        <v>81</v>
      </c>
      <c r="D14" s="129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26" t="s">
        <v>3</v>
      </c>
      <c r="N14" s="126" t="s">
        <v>4</v>
      </c>
      <c r="O14" s="126" t="s">
        <v>82</v>
      </c>
      <c r="R14" s="122" t="s">
        <v>114</v>
      </c>
      <c r="S14" s="123"/>
      <c r="T14" s="113" t="s">
        <v>83</v>
      </c>
      <c r="U14" s="121"/>
      <c r="V14" s="114"/>
      <c r="W14" s="115" t="s">
        <v>82</v>
      </c>
    </row>
    <row r="15" spans="2:25" x14ac:dyDescent="0.35">
      <c r="B15" s="128"/>
      <c r="C15" s="16" t="str">
        <f>Regiões!$B$3</f>
        <v>MA</v>
      </c>
      <c r="D15" s="69" t="s">
        <v>68</v>
      </c>
      <c r="E15" s="16" t="str">
        <f>Regiões!$B$3</f>
        <v>MA</v>
      </c>
      <c r="F15" s="16" t="str">
        <f>Regiões!$B$3</f>
        <v>MA</v>
      </c>
      <c r="G15" s="16" t="str">
        <f>Regiões!$B$3</f>
        <v>MA</v>
      </c>
      <c r="H15" s="16" t="str">
        <f>Regiões!$B$3</f>
        <v>MA</v>
      </c>
      <c r="I15" s="69" t="s">
        <v>68</v>
      </c>
      <c r="J15" s="69" t="s">
        <v>68</v>
      </c>
      <c r="K15" s="69" t="s">
        <v>68</v>
      </c>
      <c r="L15" s="69" t="s">
        <v>68</v>
      </c>
      <c r="M15" s="126"/>
      <c r="N15" s="126"/>
      <c r="O15" s="126"/>
      <c r="R15" s="124"/>
      <c r="S15" s="125"/>
      <c r="T15" s="16" t="str">
        <f>Regiões!$B$3</f>
        <v>MA</v>
      </c>
      <c r="U15" s="69" t="s">
        <v>68</v>
      </c>
      <c r="V15" s="12" t="s">
        <v>115</v>
      </c>
      <c r="W15" s="116"/>
    </row>
    <row r="16" spans="2:25" x14ac:dyDescent="0.35">
      <c r="B16" s="16" t="str">
        <f>Regiões!$B$3</f>
        <v>MA</v>
      </c>
      <c r="C16" s="6">
        <f>+C6/C$11</f>
        <v>0.18358757038644258</v>
      </c>
      <c r="D16" s="6">
        <f t="shared" ref="D16:O16" si="4">+D6/D$11</f>
        <v>1.367087365891274E-3</v>
      </c>
      <c r="E16" s="6">
        <f t="shared" si="4"/>
        <v>0.56152618355443928</v>
      </c>
      <c r="F16" s="6">
        <f t="shared" si="4"/>
        <v>0.46365492735464175</v>
      </c>
      <c r="G16" s="6">
        <f t="shared" si="4"/>
        <v>0.70355702667650222</v>
      </c>
      <c r="H16" s="6">
        <f t="shared" ref="H16" si="5">+H6/H$11</f>
        <v>0.68106884989873617</v>
      </c>
      <c r="I16" s="6">
        <f t="shared" si="4"/>
        <v>1.3368531866489468E-3</v>
      </c>
      <c r="J16" s="6">
        <f t="shared" si="4"/>
        <v>2.1584882688989314E-3</v>
      </c>
      <c r="K16" s="6">
        <f t="shared" si="4"/>
        <v>5.4574828286369512E-3</v>
      </c>
      <c r="L16" s="6">
        <f t="shared" ref="L16" si="6">+L6/L$11</f>
        <v>1.8474598623137209E-3</v>
      </c>
      <c r="M16" s="6">
        <f t="shared" si="4"/>
        <v>6.543002763816066E-3</v>
      </c>
      <c r="N16" s="6">
        <f t="shared" si="4"/>
        <v>-9.05118802178006E-2</v>
      </c>
      <c r="O16" s="6">
        <f t="shared" si="4"/>
        <v>6.9509101221256709E-3</v>
      </c>
      <c r="R16" s="110" t="s">
        <v>84</v>
      </c>
      <c r="S16" s="16" t="str">
        <f>Regiões!$B$3</f>
        <v>MA</v>
      </c>
      <c r="T16" s="6">
        <f>+T6/T$9</f>
        <v>0.55039847274702547</v>
      </c>
      <c r="U16" s="6">
        <f t="shared" ref="U16:W16" si="7">+U6/U$9</f>
        <v>2.9162437346825837E-3</v>
      </c>
      <c r="V16" s="6">
        <f t="shared" si="7"/>
        <v>6.5438472621720126E-3</v>
      </c>
      <c r="W16" s="6">
        <f t="shared" si="7"/>
        <v>1.0541543726698794E-2</v>
      </c>
    </row>
    <row r="17" spans="2:23" x14ac:dyDescent="0.35">
      <c r="B17" s="69" t="s">
        <v>68</v>
      </c>
      <c r="C17" s="6">
        <f t="shared" ref="C17:O17" si="8">+C7/C$11</f>
        <v>0.16130991314752796</v>
      </c>
      <c r="D17" s="6">
        <f t="shared" si="8"/>
        <v>0.40651391697218425</v>
      </c>
      <c r="E17" s="6">
        <f t="shared" si="8"/>
        <v>0.3056334243354229</v>
      </c>
      <c r="F17" s="6">
        <f t="shared" si="8"/>
        <v>0.3768143123967404</v>
      </c>
      <c r="G17" s="6">
        <f t="shared" si="8"/>
        <v>0.29216448834419506</v>
      </c>
      <c r="H17" s="6">
        <f t="shared" ref="H17" si="9">+H7/H$11</f>
        <v>0.29769783741714845</v>
      </c>
      <c r="I17" s="6">
        <f t="shared" si="8"/>
        <v>0.85437024359383207</v>
      </c>
      <c r="J17" s="6">
        <f t="shared" si="8"/>
        <v>0.834425606010472</v>
      </c>
      <c r="K17" s="6">
        <f t="shared" si="8"/>
        <v>0.98934951534999527</v>
      </c>
      <c r="L17" s="6">
        <f t="shared" ref="L17" si="10">+L7/L$11</f>
        <v>0.97657249111571687</v>
      </c>
      <c r="M17" s="6">
        <f t="shared" si="8"/>
        <v>0.99332794496431498</v>
      </c>
      <c r="N17" s="6">
        <f t="shared" si="8"/>
        <v>1.1438861535681399</v>
      </c>
      <c r="O17" s="6">
        <f t="shared" si="8"/>
        <v>0.59232873633177208</v>
      </c>
      <c r="R17" s="111"/>
      <c r="S17" s="69" t="s">
        <v>68</v>
      </c>
      <c r="T17" s="6">
        <f t="shared" ref="T17:W17" si="11">+T7/T$9</f>
        <v>0.38792105334206667</v>
      </c>
      <c r="U17" s="6">
        <f t="shared" si="11"/>
        <v>0.91525453463779671</v>
      </c>
      <c r="V17" s="6">
        <f t="shared" si="11"/>
        <v>0.99345615273782795</v>
      </c>
      <c r="W17" s="6">
        <f t="shared" si="11"/>
        <v>0.91356101571499926</v>
      </c>
    </row>
    <row r="18" spans="2:23" x14ac:dyDescent="0.35">
      <c r="B18" s="5" t="s">
        <v>69</v>
      </c>
      <c r="C18" s="6">
        <f t="shared" ref="C18:O18" si="12">+C8/C$11</f>
        <v>3.5756687919289785E-2</v>
      </c>
      <c r="D18" s="6">
        <f t="shared" si="12"/>
        <v>5.3311803147528432E-2</v>
      </c>
      <c r="E18" s="6">
        <f t="shared" si="12"/>
        <v>8.4420581208009798E-2</v>
      </c>
      <c r="F18" s="6">
        <f t="shared" si="12"/>
        <v>4.6890515598266187E-2</v>
      </c>
      <c r="G18" s="6">
        <f t="shared" si="12"/>
        <v>2.6904952856021892E-3</v>
      </c>
      <c r="H18" s="6">
        <f t="shared" ref="H18" si="13">+H8/H$11</f>
        <v>2.1233312684115345E-2</v>
      </c>
      <c r="I18" s="6">
        <f t="shared" si="12"/>
        <v>9.5873093051380184E-2</v>
      </c>
      <c r="J18" s="6">
        <f t="shared" si="12"/>
        <v>5.0775656668375559E-2</v>
      </c>
      <c r="K18" s="6">
        <f t="shared" si="12"/>
        <v>3.6050121726606335E-3</v>
      </c>
      <c r="L18" s="6">
        <f t="shared" ref="L18" si="14">+L8/L$11</f>
        <v>2.1580049021969489E-2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4.9375954939989634E-2</v>
      </c>
      <c r="R18" s="112"/>
      <c r="S18" s="5" t="s">
        <v>115</v>
      </c>
      <c r="T18" s="6">
        <f t="shared" ref="T18:W18" si="15">+T8/T$9</f>
        <v>6.1680473910907863E-2</v>
      </c>
      <c r="U18" s="6">
        <f t="shared" si="15"/>
        <v>8.182922162752064E-2</v>
      </c>
      <c r="V18" s="6">
        <f t="shared" si="15"/>
        <v>0</v>
      </c>
      <c r="W18" s="6">
        <f t="shared" si="15"/>
        <v>7.5897440558301943E-2</v>
      </c>
    </row>
    <row r="19" spans="2:23" x14ac:dyDescent="0.35">
      <c r="B19" s="5" t="s">
        <v>70</v>
      </c>
      <c r="C19" s="6">
        <f t="shared" ref="C19:O19" si="16">+C9/C$11</f>
        <v>3.0446852002806422E-2</v>
      </c>
      <c r="D19" s="6">
        <f t="shared" si="16"/>
        <v>3.567891836216245E-2</v>
      </c>
      <c r="E19" s="6">
        <f t="shared" si="16"/>
        <v>4.8419810902127797E-2</v>
      </c>
      <c r="F19" s="6">
        <f t="shared" si="16"/>
        <v>0.11264024465035155</v>
      </c>
      <c r="G19" s="6">
        <f t="shared" si="16"/>
        <v>1.587989693700505E-3</v>
      </c>
      <c r="H19" s="6">
        <f t="shared" ref="H19" si="17">+H9/H$11</f>
        <v>0</v>
      </c>
      <c r="I19" s="6">
        <f t="shared" si="16"/>
        <v>4.8419810168138844E-2</v>
      </c>
      <c r="J19" s="6">
        <f t="shared" si="16"/>
        <v>0.11264024905225352</v>
      </c>
      <c r="K19" s="6">
        <f t="shared" si="16"/>
        <v>1.587989648707073E-3</v>
      </c>
      <c r="L19" s="6">
        <f t="shared" ref="L19" si="18">+L9/L$11</f>
        <v>0</v>
      </c>
      <c r="M19" s="6">
        <f t="shared" si="16"/>
        <v>1.2905227186888818E-4</v>
      </c>
      <c r="N19" s="6">
        <f t="shared" si="16"/>
        <v>0</v>
      </c>
      <c r="O19" s="6">
        <f t="shared" si="16"/>
        <v>4.9233678054520849E-2</v>
      </c>
      <c r="R19" s="113" t="s">
        <v>82</v>
      </c>
      <c r="S19" s="114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0.58889897654393319</v>
      </c>
      <c r="D20" s="6">
        <f t="shared" si="20"/>
        <v>0.5031282741522336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0.30211072055159183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27" t="s">
        <v>114</v>
      </c>
      <c r="C24" s="129" t="s">
        <v>81</v>
      </c>
      <c r="D24" s="129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26" t="s">
        <v>3</v>
      </c>
      <c r="N24" s="126" t="s">
        <v>4</v>
      </c>
      <c r="O24" s="126" t="s">
        <v>82</v>
      </c>
      <c r="R24" s="122" t="s">
        <v>114</v>
      </c>
      <c r="S24" s="123"/>
      <c r="T24" s="113" t="s">
        <v>83</v>
      </c>
      <c r="U24" s="121"/>
      <c r="V24" s="114"/>
      <c r="W24" s="115" t="s">
        <v>82</v>
      </c>
    </row>
    <row r="25" spans="2:23" x14ac:dyDescent="0.35">
      <c r="B25" s="128"/>
      <c r="C25" s="16" t="str">
        <f>Regiões!$B$3</f>
        <v>MA</v>
      </c>
      <c r="D25" s="69" t="s">
        <v>68</v>
      </c>
      <c r="E25" s="16" t="str">
        <f>Regiões!$B$3</f>
        <v>MA</v>
      </c>
      <c r="F25" s="16" t="str">
        <f>Regiões!$B$3</f>
        <v>MA</v>
      </c>
      <c r="G25" s="16" t="str">
        <f>Regiões!$B$3</f>
        <v>MA</v>
      </c>
      <c r="H25" s="16" t="str">
        <f>Regiões!$B$3</f>
        <v>MA</v>
      </c>
      <c r="I25" s="69" t="s">
        <v>68</v>
      </c>
      <c r="J25" s="69" t="s">
        <v>68</v>
      </c>
      <c r="K25" s="69" t="s">
        <v>68</v>
      </c>
      <c r="L25" s="69" t="s">
        <v>68</v>
      </c>
      <c r="M25" s="126"/>
      <c r="N25" s="126"/>
      <c r="O25" s="126"/>
      <c r="R25" s="124"/>
      <c r="S25" s="125"/>
      <c r="T25" s="16" t="str">
        <f>Regiões!$B$3</f>
        <v>MA</v>
      </c>
      <c r="U25" s="69" t="s">
        <v>68</v>
      </c>
      <c r="V25" s="12" t="s">
        <v>115</v>
      </c>
      <c r="W25" s="116"/>
    </row>
    <row r="26" spans="2:23" x14ac:dyDescent="0.35">
      <c r="B26" s="16" t="str">
        <f>Regiões!$B$3</f>
        <v>MA</v>
      </c>
      <c r="C26" s="6">
        <f>+C6/$O6</f>
        <v>0.1835875737273216</v>
      </c>
      <c r="D26" s="6">
        <f t="shared" ref="D26:O26" si="26">+D6/$O6</f>
        <v>0.11649771360862614</v>
      </c>
      <c r="E26" s="6">
        <f t="shared" si="26"/>
        <v>0.10031818237036681</v>
      </c>
      <c r="F26" s="6">
        <f t="shared" si="26"/>
        <v>0.25792778154814661</v>
      </c>
      <c r="G26" s="6">
        <f t="shared" si="26"/>
        <v>0.14523993709669161</v>
      </c>
      <c r="H26" s="6">
        <f t="shared" ref="H26" si="27">+H6/$O6</f>
        <v>5.9580833973098902E-3</v>
      </c>
      <c r="I26" s="6">
        <f t="shared" si="26"/>
        <v>1.1813409639006022E-2</v>
      </c>
      <c r="J26" s="6">
        <f t="shared" si="26"/>
        <v>6.6998463240465156E-2</v>
      </c>
      <c r="K26" s="6">
        <f t="shared" si="26"/>
        <v>5.3429084182320848E-2</v>
      </c>
      <c r="L26" s="6">
        <f t="shared" ref="L26" si="28">+L6/$O6</f>
        <v>1.3438692135986584E-3</v>
      </c>
      <c r="M26" s="6">
        <f t="shared" si="26"/>
        <v>4.2314752020074987E-2</v>
      </c>
      <c r="N26" s="6">
        <f t="shared" si="26"/>
        <v>1.4571149956071717E-2</v>
      </c>
      <c r="O26" s="6">
        <f t="shared" si="26"/>
        <v>1</v>
      </c>
      <c r="R26" s="110" t="s">
        <v>84</v>
      </c>
      <c r="S26" s="16" t="str">
        <f>Regiões!$B$3</f>
        <v>MA</v>
      </c>
      <c r="T26" s="6">
        <f>+T6/$W6</f>
        <v>0.70327914400815716</v>
      </c>
      <c r="U26" s="6">
        <f t="shared" ref="U26:W26" si="29">+U6/$W6</f>
        <v>0.25378041232796128</v>
      </c>
      <c r="V26" s="6">
        <f t="shared" si="29"/>
        <v>4.2940443663881653E-2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1.8929534559548459E-3</v>
      </c>
      <c r="D27" s="6">
        <f t="shared" si="30"/>
        <v>0.40651391939851494</v>
      </c>
      <c r="E27" s="6">
        <f t="shared" si="30"/>
        <v>6.4075110013718972E-4</v>
      </c>
      <c r="F27" s="6">
        <f t="shared" si="30"/>
        <v>2.4598549775902397E-3</v>
      </c>
      <c r="G27" s="6">
        <f t="shared" si="30"/>
        <v>7.0777145853571466E-4</v>
      </c>
      <c r="H27" s="6">
        <f t="shared" ref="H27" si="31">+H7/$O7</f>
        <v>3.0561179427839924E-5</v>
      </c>
      <c r="I27" s="6">
        <f t="shared" si="30"/>
        <v>8.8596493301108623E-2</v>
      </c>
      <c r="J27" s="6">
        <f t="shared" si="30"/>
        <v>0.30393564885881214</v>
      </c>
      <c r="K27" s="6">
        <f t="shared" si="30"/>
        <v>0.11366165303290306</v>
      </c>
      <c r="L27" s="6">
        <f t="shared" ref="L27" si="32">+L7/$O7</f>
        <v>8.3361467254485216E-3</v>
      </c>
      <c r="M27" s="6">
        <f t="shared" si="30"/>
        <v>7.5385222366257637E-2</v>
      </c>
      <c r="N27" s="6">
        <f t="shared" si="30"/>
        <v>-2.1609758546907191E-3</v>
      </c>
      <c r="O27" s="6">
        <f t="shared" si="30"/>
        <v>1</v>
      </c>
      <c r="R27" s="111"/>
      <c r="S27" s="69" t="s">
        <v>68</v>
      </c>
      <c r="T27" s="6">
        <f t="shared" ref="T27:W27" si="33">+T7/$W7</f>
        <v>5.7195324002288148E-3</v>
      </c>
      <c r="U27" s="6">
        <f t="shared" si="33"/>
        <v>0.91905779960278045</v>
      </c>
      <c r="V27" s="6">
        <f t="shared" si="33"/>
        <v>7.5222667996990733E-2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5.033655122556025E-3</v>
      </c>
      <c r="D28" s="6">
        <f t="shared" si="34"/>
        <v>0.63954435345708316</v>
      </c>
      <c r="E28" s="6">
        <f t="shared" si="34"/>
        <v>2.1231669517151729E-3</v>
      </c>
      <c r="F28" s="6">
        <f t="shared" si="34"/>
        <v>3.6720992965647427E-3</v>
      </c>
      <c r="G28" s="6">
        <f t="shared" si="34"/>
        <v>7.8188907974254855E-5</v>
      </c>
      <c r="H28" s="6">
        <f t="shared" ref="H28" si="35">+H8/$O8</f>
        <v>2.6149264662965436E-5</v>
      </c>
      <c r="I28" s="6">
        <f t="shared" si="34"/>
        <v>0.11926539524962942</v>
      </c>
      <c r="J28" s="6">
        <f t="shared" si="34"/>
        <v>0.22186912073560161</v>
      </c>
      <c r="K28" s="6">
        <f t="shared" si="34"/>
        <v>4.9684194420557774E-3</v>
      </c>
      <c r="L28" s="6">
        <f t="shared" ref="L28" si="36">+L8/$O8</f>
        <v>2.2098387510873373E-3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12"/>
      <c r="S28" s="5" t="s">
        <v>115</v>
      </c>
      <c r="T28" s="6">
        <f t="shared" ref="T28:W28" si="37">+T8/$W8</f>
        <v>1.094650057090958E-2</v>
      </c>
      <c r="U28" s="6">
        <f t="shared" si="37"/>
        <v>0.98905349942909049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4.2985481480798046E-3</v>
      </c>
      <c r="D29" s="6">
        <f t="shared" si="38"/>
        <v>0.4292518777467707</v>
      </c>
      <c r="E29" s="6">
        <f t="shared" si="38"/>
        <v>1.2212712216357008E-3</v>
      </c>
      <c r="F29" s="6">
        <f t="shared" si="38"/>
        <v>8.846596513664701E-3</v>
      </c>
      <c r="G29" s="6">
        <f t="shared" si="38"/>
        <v>4.6282181197684381E-5</v>
      </c>
      <c r="H29" s="6">
        <f t="shared" ref="H29" si="39">+H9/$O9</f>
        <v>0</v>
      </c>
      <c r="I29" s="6">
        <f t="shared" si="38"/>
        <v>6.0407939468526253E-2</v>
      </c>
      <c r="J29" s="6">
        <f t="shared" si="38"/>
        <v>0.4936147654353561</v>
      </c>
      <c r="K29" s="6">
        <f t="shared" si="38"/>
        <v>2.1948882362514311E-3</v>
      </c>
      <c r="L29" s="6">
        <f t="shared" ref="L29" si="40">+L9/$O9</f>
        <v>0</v>
      </c>
      <c r="M29" s="6">
        <f t="shared" si="38"/>
        <v>1.1783104851767046E-4</v>
      </c>
      <c r="N29" s="6">
        <f t="shared" si="38"/>
        <v>0</v>
      </c>
      <c r="O29" s="6">
        <f t="shared" si="38"/>
        <v>1</v>
      </c>
      <c r="R29" s="113" t="s">
        <v>82</v>
      </c>
      <c r="S29" s="114"/>
      <c r="T29" s="6">
        <f t="shared" ref="T29:W29" si="41">+T9/$W9</f>
        <v>1.3469601054007197E-2</v>
      </c>
      <c r="U29" s="6">
        <f t="shared" si="41"/>
        <v>0.91735724340134328</v>
      </c>
      <c r="V29" s="6">
        <f t="shared" si="41"/>
        <v>6.9173155544649687E-2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1.3549283931352513E-2</v>
      </c>
      <c r="D30" s="6">
        <f t="shared" si="42"/>
        <v>0.98645071606864754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6.9509102486165321E-3</v>
      </c>
      <c r="D31" s="6">
        <f t="shared" si="45"/>
        <v>0.5923287398671625</v>
      </c>
      <c r="E31" s="6">
        <f t="shared" si="45"/>
        <v>1.2417990286001132E-3</v>
      </c>
      <c r="F31" s="6">
        <f t="shared" si="45"/>
        <v>3.8667395120102403E-3</v>
      </c>
      <c r="G31" s="6">
        <f t="shared" si="45"/>
        <v>1.4349224165541364E-3</v>
      </c>
      <c r="H31" s="6">
        <f t="shared" ref="H31" si="46">+H11/$O11</f>
        <v>6.0807511899843636E-5</v>
      </c>
      <c r="I31" s="6">
        <f t="shared" si="45"/>
        <v>6.1423310694584725E-2</v>
      </c>
      <c r="J31" s="6">
        <f t="shared" si="45"/>
        <v>0.21575298926344078</v>
      </c>
      <c r="K31" s="6">
        <f t="shared" si="45"/>
        <v>6.8049826947701786E-2</v>
      </c>
      <c r="L31" s="6">
        <f t="shared" ref="L31" si="47">+L11/$O11</f>
        <v>5.0561932684791101E-3</v>
      </c>
      <c r="M31" s="6">
        <f t="shared" si="45"/>
        <v>4.495276079633416E-2</v>
      </c>
      <c r="N31" s="6">
        <f t="shared" si="45"/>
        <v>-1.1189995553837922E-3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27" t="s">
        <v>114</v>
      </c>
      <c r="C34" s="129" t="s">
        <v>81</v>
      </c>
      <c r="D34" s="129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26" t="s">
        <v>3</v>
      </c>
      <c r="N34" s="126" t="s">
        <v>4</v>
      </c>
      <c r="O34" s="126" t="s">
        <v>82</v>
      </c>
      <c r="R34" s="117"/>
      <c r="S34" s="118"/>
      <c r="T34" s="113" t="s">
        <v>83</v>
      </c>
      <c r="U34" s="121"/>
      <c r="V34" s="114"/>
      <c r="W34" s="115" t="s">
        <v>82</v>
      </c>
    </row>
    <row r="35" spans="2:23" x14ac:dyDescent="0.35">
      <c r="B35" s="128"/>
      <c r="C35" s="16" t="str">
        <f>Regiões!$B$3</f>
        <v>MA</v>
      </c>
      <c r="D35" s="69" t="s">
        <v>68</v>
      </c>
      <c r="E35" s="16" t="str">
        <f>Regiões!$B$3</f>
        <v>MA</v>
      </c>
      <c r="F35" s="16" t="str">
        <f>Regiões!$B$3</f>
        <v>MA</v>
      </c>
      <c r="G35" s="16" t="str">
        <f>Regiões!$B$3</f>
        <v>MA</v>
      </c>
      <c r="H35" s="16" t="str">
        <f>Regiões!$B$3</f>
        <v>MA</v>
      </c>
      <c r="I35" s="69" t="s">
        <v>68</v>
      </c>
      <c r="J35" s="69" t="s">
        <v>68</v>
      </c>
      <c r="K35" s="69" t="s">
        <v>68</v>
      </c>
      <c r="L35" s="69" t="s">
        <v>68</v>
      </c>
      <c r="M35" s="126"/>
      <c r="N35" s="126"/>
      <c r="O35" s="126"/>
      <c r="R35" s="119"/>
      <c r="S35" s="120"/>
      <c r="T35" s="16" t="str">
        <f>Regiões!$B$3</f>
        <v>MA</v>
      </c>
      <c r="U35" s="69" t="s">
        <v>68</v>
      </c>
      <c r="V35" s="12" t="s">
        <v>115</v>
      </c>
      <c r="W35" s="116"/>
    </row>
    <row r="36" spans="2:23" x14ac:dyDescent="0.35">
      <c r="B36" s="16" t="str">
        <f>Regiões!$B$3</f>
        <v>MA</v>
      </c>
      <c r="C36" s="6">
        <f>+C6/$O$11</f>
        <v>1.2761007245177325E-3</v>
      </c>
      <c r="D36" s="6">
        <f t="shared" ref="D36:O36" si="48">+D6/$O$11</f>
        <v>8.0976513672669696E-4</v>
      </c>
      <c r="E36" s="6">
        <f t="shared" si="48"/>
        <v>6.9730266927143169E-4</v>
      </c>
      <c r="F36" s="6">
        <f t="shared" si="48"/>
        <v>1.792832827540431E-3</v>
      </c>
      <c r="G36" s="6">
        <f t="shared" si="48"/>
        <v>1.0095497489022896E-3</v>
      </c>
      <c r="H36" s="6">
        <f t="shared" ref="H36" si="49">+H6/$O$11</f>
        <v>4.1414102194830222E-5</v>
      </c>
      <c r="I36" s="6">
        <f t="shared" si="48"/>
        <v>8.2113948636583937E-5</v>
      </c>
      <c r="J36" s="6">
        <f t="shared" si="48"/>
        <v>4.6570029630501393E-4</v>
      </c>
      <c r="K36" s="6">
        <f t="shared" si="48"/>
        <v>3.7138076205879859E-4</v>
      </c>
      <c r="L36" s="6">
        <f t="shared" ref="L36" si="50">+L6/$O$11</f>
        <v>9.3411141196159796E-6</v>
      </c>
      <c r="M36" s="6">
        <f t="shared" si="48"/>
        <v>2.9412603813157691E-4</v>
      </c>
      <c r="N36" s="6">
        <f t="shared" si="48"/>
        <v>1.0128275372066993E-4</v>
      </c>
      <c r="O36" s="6">
        <f t="shared" si="48"/>
        <v>6.9509101221256709E-3</v>
      </c>
      <c r="R36" s="110" t="s">
        <v>84</v>
      </c>
      <c r="S36" s="16" t="str">
        <f>Regiões!$B$3</f>
        <v>MA</v>
      </c>
      <c r="T36" s="6">
        <f>+T6/$W$9</f>
        <v>7.4136478486372861E-3</v>
      </c>
      <c r="U36" s="6">
        <f t="shared" ref="U36:W36" si="51">+U6/$W$9</f>
        <v>2.675237313534853E-3</v>
      </c>
      <c r="V36" s="6">
        <f t="shared" si="51"/>
        <v>4.5265856452665458E-4</v>
      </c>
      <c r="W36" s="6">
        <f t="shared" si="51"/>
        <v>1.0541543726698794E-2</v>
      </c>
    </row>
    <row r="37" spans="2:23" x14ac:dyDescent="0.35">
      <c r="B37" s="69" t="s">
        <v>68</v>
      </c>
      <c r="C37" s="6">
        <f t="shared" ref="C37:O37" si="52">+C7/$O$11</f>
        <v>1.1212507285005948E-3</v>
      </c>
      <c r="D37" s="6">
        <f t="shared" si="52"/>
        <v>0.24078987617859821</v>
      </c>
      <c r="E37" s="6">
        <f t="shared" si="52"/>
        <v>3.7953528944745441E-4</v>
      </c>
      <c r="F37" s="6">
        <f t="shared" si="52"/>
        <v>1.4570427904354462E-3</v>
      </c>
      <c r="G37" s="6">
        <f t="shared" si="52"/>
        <v>4.1923337364615517E-4</v>
      </c>
      <c r="H37" s="6">
        <f t="shared" ref="H37" si="53">+H7/$O$11</f>
        <v>1.810226479130097E-5</v>
      </c>
      <c r="I37" s="6">
        <f t="shared" si="52"/>
        <v>5.2478248920471982E-2</v>
      </c>
      <c r="J37" s="6">
        <f t="shared" si="52"/>
        <v>0.18002981881471741</v>
      </c>
      <c r="K37" s="6">
        <f t="shared" si="52"/>
        <v>6.7325063310359812E-2</v>
      </c>
      <c r="L37" s="6">
        <f t="shared" ref="L37" si="54">+L7/$O$11</f>
        <v>4.9377392557611631E-3</v>
      </c>
      <c r="M37" s="6">
        <f t="shared" si="52"/>
        <v>4.4652833502295035E-2</v>
      </c>
      <c r="N37" s="6">
        <f t="shared" si="52"/>
        <v>-1.2800080972524249E-3</v>
      </c>
      <c r="O37" s="6">
        <f t="shared" si="52"/>
        <v>0.59232873633177208</v>
      </c>
      <c r="R37" s="111"/>
      <c r="S37" s="69" t="s">
        <v>68</v>
      </c>
      <c r="T37" s="6">
        <f t="shared" ref="T37:W37" si="55">+T7/$W$9</f>
        <v>5.2251418289678839E-3</v>
      </c>
      <c r="U37" s="6">
        <f t="shared" si="55"/>
        <v>0.83961537690590837</v>
      </c>
      <c r="V37" s="6">
        <f t="shared" si="55"/>
        <v>6.8720496980123016E-2</v>
      </c>
      <c r="W37" s="6">
        <f t="shared" si="55"/>
        <v>0.91356101571499926</v>
      </c>
    </row>
    <row r="38" spans="2:23" x14ac:dyDescent="0.35">
      <c r="B38" s="5" t="s">
        <v>69</v>
      </c>
      <c r="C38" s="6">
        <f t="shared" ref="C38:O38" si="56">+C8/$O$11</f>
        <v>2.4854152851477433E-4</v>
      </c>
      <c r="D38" s="6">
        <f t="shared" si="56"/>
        <v>3.1578113178421748E-2</v>
      </c>
      <c r="E38" s="6">
        <f t="shared" si="56"/>
        <v>1.0483339573796353E-4</v>
      </c>
      <c r="F38" s="6">
        <f t="shared" si="56"/>
        <v>1.8131340940234837E-4</v>
      </c>
      <c r="G38" s="6">
        <f t="shared" si="56"/>
        <v>3.860651996943804E-6</v>
      </c>
      <c r="H38" s="6">
        <f t="shared" ref="H38" si="57">+H8/$O$11</f>
        <v>1.2911449137124447E-6</v>
      </c>
      <c r="I38" s="6">
        <f t="shared" si="56"/>
        <v>5.8888427817457567E-3</v>
      </c>
      <c r="J38" s="6">
        <f t="shared" si="56"/>
        <v>1.0954999708016186E-2</v>
      </c>
      <c r="K38" s="6">
        <f t="shared" si="56"/>
        <v>2.4532045449391455E-4</v>
      </c>
      <c r="L38" s="6">
        <f t="shared" ref="L38" si="58">+L8/$O$11</f>
        <v>1.0911289859833135E-4</v>
      </c>
      <c r="M38" s="6">
        <f t="shared" si="56"/>
        <v>0</v>
      </c>
      <c r="N38" s="6">
        <f t="shared" si="56"/>
        <v>5.9725788147962694E-5</v>
      </c>
      <c r="O38" s="6">
        <f t="shared" si="56"/>
        <v>4.9375954939989634E-2</v>
      </c>
      <c r="R38" s="112"/>
      <c r="S38" s="5" t="s">
        <v>115</v>
      </c>
      <c r="T38" s="6">
        <f t="shared" ref="T38:W38" si="59">+T8/$W$9</f>
        <v>8.3081137640202802E-4</v>
      </c>
      <c r="U38" s="6">
        <f t="shared" si="59"/>
        <v>7.5066629181899908E-2</v>
      </c>
      <c r="V38" s="6">
        <f t="shared" si="59"/>
        <v>0</v>
      </c>
      <c r="W38" s="6">
        <f t="shared" si="59"/>
        <v>7.5897440558301943E-2</v>
      </c>
    </row>
    <row r="39" spans="2:23" x14ac:dyDescent="0.35">
      <c r="B39" s="5" t="s">
        <v>70</v>
      </c>
      <c r="C39" s="6">
        <f t="shared" ref="C39:O39" si="60">+C9/$O$11</f>
        <v>2.1163333562441796E-4</v>
      </c>
      <c r="D39" s="6">
        <f t="shared" si="60"/>
        <v>2.1133648753283052E-2</v>
      </c>
      <c r="E39" s="6">
        <f t="shared" si="60"/>
        <v>6.0127674143263472E-5</v>
      </c>
      <c r="F39" s="6">
        <f t="shared" si="60"/>
        <v>4.3555048463201447E-4</v>
      </c>
      <c r="G39" s="6">
        <f t="shared" si="60"/>
        <v>2.2786420087477912E-6</v>
      </c>
      <c r="H39" s="6">
        <f t="shared" ref="H39" si="61">+H9/$O$11</f>
        <v>0</v>
      </c>
      <c r="I39" s="6">
        <f t="shared" si="60"/>
        <v>2.974105043730405E-3</v>
      </c>
      <c r="J39" s="6">
        <f t="shared" si="60"/>
        <v>2.430247044440215E-2</v>
      </c>
      <c r="K39" s="6">
        <f t="shared" si="60"/>
        <v>1.0806242078925806E-4</v>
      </c>
      <c r="L39" s="6">
        <f t="shared" ref="L39" si="62">+L9/$O$11</f>
        <v>0</v>
      </c>
      <c r="M39" s="6">
        <f t="shared" si="60"/>
        <v>5.8012559075456138E-6</v>
      </c>
      <c r="N39" s="6">
        <f t="shared" si="60"/>
        <v>0</v>
      </c>
      <c r="O39" s="6">
        <f t="shared" si="60"/>
        <v>4.9233678054520849E-2</v>
      </c>
      <c r="R39" s="113" t="s">
        <v>82</v>
      </c>
      <c r="S39" s="114"/>
      <c r="T39" s="6">
        <f t="shared" ref="T39:W39" si="63">+T9/$W$9</f>
        <v>1.3469601054007197E-2</v>
      </c>
      <c r="U39" s="6">
        <f t="shared" si="63"/>
        <v>0.91735724340134328</v>
      </c>
      <c r="V39" s="6">
        <f t="shared" si="63"/>
        <v>6.9173155544649687E-2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4.0933839314590123E-3</v>
      </c>
      <c r="D40" s="6">
        <f t="shared" si="64"/>
        <v>0.2980173366201328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0.30211072055159183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6.9509102486165321E-3</v>
      </c>
      <c r="D41" s="6">
        <f t="shared" si="67"/>
        <v>0.5923287398671625</v>
      </c>
      <c r="E41" s="6">
        <f t="shared" si="67"/>
        <v>1.2417990286001132E-3</v>
      </c>
      <c r="F41" s="6">
        <f t="shared" si="67"/>
        <v>3.8667395120102403E-3</v>
      </c>
      <c r="G41" s="6">
        <f t="shared" si="67"/>
        <v>1.4349224165541364E-3</v>
      </c>
      <c r="H41" s="6">
        <f t="shared" ref="H41" si="68">+H11/$O$11</f>
        <v>6.0807511899843636E-5</v>
      </c>
      <c r="I41" s="6">
        <f t="shared" si="67"/>
        <v>6.1423310694584725E-2</v>
      </c>
      <c r="J41" s="6">
        <f t="shared" si="67"/>
        <v>0.21575298926344078</v>
      </c>
      <c r="K41" s="6">
        <f t="shared" si="67"/>
        <v>6.8049826947701786E-2</v>
      </c>
      <c r="L41" s="6">
        <f t="shared" ref="L41" si="69">+L11/$O$11</f>
        <v>5.0561932684791101E-3</v>
      </c>
      <c r="M41" s="6">
        <f t="shared" si="67"/>
        <v>4.495276079633416E-2</v>
      </c>
      <c r="N41" s="6">
        <f t="shared" si="67"/>
        <v>-1.1189995553837922E-3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N14:N15"/>
    <mergeCell ref="O14:O15"/>
    <mergeCell ref="B34:B35"/>
    <mergeCell ref="C34:D34"/>
    <mergeCell ref="M34:M35"/>
    <mergeCell ref="N34:N35"/>
    <mergeCell ref="O34:O35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36:R38"/>
    <mergeCell ref="R39:S39"/>
    <mergeCell ref="W24:W25"/>
    <mergeCell ref="R26:R28"/>
    <mergeCell ref="R29:S29"/>
    <mergeCell ref="R34:S35"/>
    <mergeCell ref="T34:V34"/>
    <mergeCell ref="W34:W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MA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MA</v>
      </c>
      <c r="B4" s="32" t="s">
        <v>5</v>
      </c>
      <c r="C4" s="76">
        <v>1</v>
      </c>
      <c r="D4" s="34">
        <f>IFERROR(MIP!D4/MIP!D$152,0)</f>
        <v>9.1106774059618381E-3</v>
      </c>
      <c r="E4" s="35">
        <f>IFERROR(MIP!E4/MIP!E$152,0)</f>
        <v>9.0053271082032992E-3</v>
      </c>
      <c r="F4" s="35">
        <f>IFERROR(MIP!F4/MIP!F$152,0)</f>
        <v>3.1525194050174062E-3</v>
      </c>
      <c r="G4" s="35">
        <f>IFERROR(MIP!G4/MIP!G$152,0)</f>
        <v>6.3838903210360339E-5</v>
      </c>
      <c r="H4" s="35">
        <f>IFERROR(MIP!H4/MIP!H$152,0)</f>
        <v>1.6816444571675076E-5</v>
      </c>
      <c r="I4" s="35">
        <f>IFERROR(MIP!I4/MIP!I$152,0)</f>
        <v>0</v>
      </c>
      <c r="J4" s="35">
        <f>IFERROR(MIP!J4/MIP!J$152,0)</f>
        <v>5.9629462059857404E-5</v>
      </c>
      <c r="K4" s="35">
        <f>IFERROR(MIP!K4/MIP!K$152,0)</f>
        <v>1.3721377648537581E-2</v>
      </c>
      <c r="L4" s="35">
        <f>IFERROR(MIP!L4/MIP!L$152,0)</f>
        <v>0.27488092950597254</v>
      </c>
      <c r="M4" s="35">
        <f>IFERROR(MIP!M4/MIP!M$152,0)</f>
        <v>0.12126437732443408</v>
      </c>
      <c r="N4" s="35">
        <f>IFERROR(MIP!N4/MIP!N$152,0)</f>
        <v>1.2388111762923624E-2</v>
      </c>
      <c r="O4" s="35">
        <f>IFERROR(MIP!O4/MIP!O$152,0)</f>
        <v>0.18211551024007844</v>
      </c>
      <c r="P4" s="35">
        <f>IFERROR(MIP!P4/MIP!P$152,0)</f>
        <v>3.7680337143429644E-2</v>
      </c>
      <c r="Q4" s="35">
        <f>IFERROR(MIP!Q4/MIP!Q$152,0)</f>
        <v>4.5926998480357653E-3</v>
      </c>
      <c r="R4" s="35">
        <f>IFERROR(MIP!R4/MIP!R$152,0)</f>
        <v>1.1173743151864664E-4</v>
      </c>
      <c r="S4" s="35">
        <f>IFERROR(MIP!S4/MIP!S$152,0)</f>
        <v>2.1532411225473119E-3</v>
      </c>
      <c r="T4" s="35">
        <f>IFERROR(MIP!T4/MIP!T$152,0)</f>
        <v>1.2038370276721262E-3</v>
      </c>
      <c r="U4" s="35">
        <f>IFERROR(MIP!U4/MIP!U$152,0)</f>
        <v>4.5215132977193733E-6</v>
      </c>
      <c r="V4" s="35">
        <f>IFERROR(MIP!V4/MIP!V$152,0)</f>
        <v>1.3689660422080605E-5</v>
      </c>
      <c r="W4" s="35">
        <f>IFERROR(MIP!W4/MIP!W$152,0)</f>
        <v>0.21116330524115151</v>
      </c>
      <c r="X4" s="35">
        <f>IFERROR(MIP!X4/MIP!X$152,0)</f>
        <v>6.0432205052234673E-5</v>
      </c>
      <c r="Y4" s="35">
        <f>IFERROR(MIP!Y4/MIP!Y$152,0)</f>
        <v>1.3749372279181496E-4</v>
      </c>
      <c r="Z4" s="35">
        <f>IFERROR(MIP!Z4/MIP!Z$152,0)</f>
        <v>2.6669593116585561E-5</v>
      </c>
      <c r="AA4" s="35">
        <f>IFERROR(MIP!AA4/MIP!AA$152,0)</f>
        <v>1.2080938427876801E-4</v>
      </c>
      <c r="AB4" s="35">
        <f>IFERROR(MIP!AB4/MIP!AB$152,0)</f>
        <v>2.9520217312193004E-4</v>
      </c>
      <c r="AC4" s="35">
        <f>IFERROR(MIP!AC4/MIP!AC$152,0)</f>
        <v>1.0590455827784054E-4</v>
      </c>
      <c r="AD4" s="35">
        <f>IFERROR(MIP!AD4/MIP!AD$152,0)</f>
        <v>1.8578903536899051E-4</v>
      </c>
      <c r="AE4" s="35">
        <f>IFERROR(MIP!AE4/MIP!AE$152,0)</f>
        <v>1.4264154377669055E-4</v>
      </c>
      <c r="AF4" s="35">
        <f>IFERROR(MIP!AF4/MIP!AF$152,0)</f>
        <v>1.7788711644542137E-5</v>
      </c>
      <c r="AG4" s="35">
        <f>IFERROR(MIP!AG4/MIP!AG$152,0)</f>
        <v>1.9236823855786623E-6</v>
      </c>
      <c r="AH4" s="35">
        <f>IFERROR(MIP!AH4/MIP!AH$152,0)</f>
        <v>2.8430646508223955E-6</v>
      </c>
      <c r="AI4" s="35">
        <f>IFERROR(MIP!AI4/MIP!AI$152,0)</f>
        <v>3.8260323586312769E-6</v>
      </c>
      <c r="AJ4" s="35">
        <f>IFERROR(MIP!AJ4/MIP!AJ$152,0)</f>
        <v>1.7875133154057707E-6</v>
      </c>
      <c r="AK4" s="35">
        <f>IFERROR(MIP!AK4/MIP!AK$152,0)</f>
        <v>2.3467243329286468E-6</v>
      </c>
      <c r="AL4" s="35">
        <f>IFERROR(MIP!AL4/MIP!AL$152,0)</f>
        <v>7.2474869641269865E-6</v>
      </c>
      <c r="AM4" s="35">
        <f>IFERROR(MIP!AM4/MIP!AM$152,0)</f>
        <v>8.022910022724036E-5</v>
      </c>
      <c r="AN4" s="35">
        <f>IFERROR(MIP!AN4/MIP!AN$152,0)</f>
        <v>7.986411763544576E-7</v>
      </c>
      <c r="AO4" s="35">
        <f>IFERROR(MIP!AO4/MIP!AO$152,0)</f>
        <v>1.7904869723103173E-6</v>
      </c>
      <c r="AP4" s="35">
        <f>IFERROR(MIP!AP4/MIP!AP$152,0)</f>
        <v>2.996850783211085E-4</v>
      </c>
      <c r="AQ4" s="35">
        <f>IFERROR(MIP!AQ4/MIP!AQ$152,0)</f>
        <v>2.9257604823532747E-4</v>
      </c>
      <c r="AR4" s="35">
        <f>IFERROR(MIP!AR4/MIP!AR$152,0)</f>
        <v>4.1189563361720503E-3</v>
      </c>
      <c r="AS4" s="35">
        <f>IFERROR(MIP!AS4/MIP!AS$152,0)</f>
        <v>1.709049693270771E-6</v>
      </c>
      <c r="AT4" s="35">
        <f>IFERROR(MIP!AT4/MIP!AT$152,0)</f>
        <v>8.3490288661905163E-7</v>
      </c>
      <c r="AU4" s="35">
        <f>IFERROR(MIP!AU4/MIP!AU$152,0)</f>
        <v>5.7022238748683081E-6</v>
      </c>
      <c r="AV4" s="35">
        <f>IFERROR(MIP!AV4/MIP!AV$152,0)</f>
        <v>5.4255661566282741E-5</v>
      </c>
      <c r="AW4" s="35">
        <f>IFERROR(MIP!AW4/MIP!AW$152,0)</f>
        <v>5.6866910847682478E-3</v>
      </c>
      <c r="AX4" s="35">
        <f>IFERROR(MIP!AX4/MIP!AX$152,0)</f>
        <v>7.3239831721340397E-3</v>
      </c>
      <c r="AY4" s="35">
        <f>IFERROR(MIP!AY4/MIP!AY$152,0)</f>
        <v>4.9403537559292936E-6</v>
      </c>
      <c r="AZ4" s="35">
        <f>IFERROR(MIP!AZ4/MIP!AZ$152,0)</f>
        <v>8.1543734081916034E-6</v>
      </c>
      <c r="BA4" s="35">
        <f>IFERROR(MIP!BA4/MIP!BA$152,0)</f>
        <v>1.4969580417776665E-4</v>
      </c>
      <c r="BB4" s="35">
        <f>IFERROR(MIP!BB4/MIP!BB$152,0)</f>
        <v>9.5989385021597858E-6</v>
      </c>
      <c r="BC4" s="35">
        <f>IFERROR(MIP!BC4/MIP!BC$152,0)</f>
        <v>1.7500646731767405E-5</v>
      </c>
      <c r="BD4" s="35">
        <f>IFERROR(MIP!BD4/MIP!BD$152,0)</f>
        <v>1.1787016331078545E-5</v>
      </c>
      <c r="BE4" s="35">
        <f>IFERROR(MIP!BE4/MIP!BE$152,0)</f>
        <v>1.8406008670241147E-5</v>
      </c>
      <c r="BF4" s="35">
        <f>IFERROR(MIP!BF4/MIP!BF$152,0)</f>
        <v>7.7061868125193883E-5</v>
      </c>
      <c r="BG4" s="35">
        <f>IFERROR(MIP!BG4/MIP!BG$152,0)</f>
        <v>4.0694949467515247E-6</v>
      </c>
      <c r="BH4" s="35">
        <f>IFERROR(MIP!BH4/MIP!BH$152,0)</f>
        <v>6.3729996820785785E-6</v>
      </c>
      <c r="BI4" s="35">
        <f>IFERROR(MIP!BI4/MIP!BI$152,0)</f>
        <v>2.9330041342038183E-4</v>
      </c>
      <c r="BJ4" s="35">
        <f>IFERROR(MIP!BJ4/MIP!BJ$152,0)</f>
        <v>2.1161482424632273E-6</v>
      </c>
      <c r="BK4" s="35">
        <f>IFERROR(MIP!BK4/MIP!BK$152,0)</f>
        <v>5.7435762140757671E-4</v>
      </c>
      <c r="BL4" s="35">
        <f>IFERROR(MIP!BL4/MIP!BL$152,0)</f>
        <v>7.104708059086452E-4</v>
      </c>
      <c r="BM4" s="35">
        <f>IFERROR(MIP!BM4/MIP!BM$152,0)</f>
        <v>2.6406793479008479E-4</v>
      </c>
      <c r="BN4" s="35">
        <f>IFERROR(MIP!BN4/MIP!BN$152,0)</f>
        <v>5.7396867239078238E-4</v>
      </c>
      <c r="BO4" s="35">
        <f>IFERROR(MIP!BO4/MIP!BO$152,0)</f>
        <v>5.4402624406106592E-4</v>
      </c>
      <c r="BP4" s="35">
        <f>IFERROR(MIP!BP4/MIP!BP$152,0)</f>
        <v>4.65946364211261E-5</v>
      </c>
      <c r="BQ4" s="35">
        <f>IFERROR(MIP!BQ4/MIP!BQ$152,0)</f>
        <v>9.2264558277926217E-4</v>
      </c>
      <c r="BR4" s="36">
        <f>IFERROR(MIP!BR4/MIP!BR$152,0)</f>
        <v>0</v>
      </c>
      <c r="BS4" s="35">
        <f>IFERROR(MIP!BS4/MIP!BS$152,0)</f>
        <v>2.0455153877943947E-4</v>
      </c>
      <c r="BT4" s="35">
        <f>IFERROR(MIP!BT4/MIP!BT$152,0)</f>
        <v>2.986159036928075E-4</v>
      </c>
      <c r="BU4" s="35">
        <f>IFERROR(MIP!BU4/MIP!BU$152,0)</f>
        <v>8.0283636561366312E-5</v>
      </c>
      <c r="BV4" s="35">
        <f>IFERROR(MIP!BV4/MIP!BV$152,0)</f>
        <v>1.2931436156022964E-6</v>
      </c>
      <c r="BW4" s="35">
        <f>IFERROR(MIP!BW4/MIP!BW$152,0)</f>
        <v>4.4442082971838214E-7</v>
      </c>
      <c r="BX4" s="35">
        <f>IFERROR(MIP!BX4/MIP!BX$152,0)</f>
        <v>1.8754500478699418E-7</v>
      </c>
      <c r="BY4" s="35">
        <f>IFERROR(MIP!BY4/MIP!BY$152,0)</f>
        <v>1.8523083767021331E-6</v>
      </c>
      <c r="BZ4" s="35">
        <f>IFERROR(MIP!BZ4/MIP!BZ$152,0)</f>
        <v>2.4284334403868141E-4</v>
      </c>
      <c r="CA4" s="35">
        <f>IFERROR(MIP!CA4/MIP!CA$152,0)</f>
        <v>6.173337797088359E-3</v>
      </c>
      <c r="CB4" s="35">
        <f>IFERROR(MIP!CB4/MIP!CB$152,0)</f>
        <v>2.7031507728803874E-3</v>
      </c>
      <c r="CC4" s="35">
        <f>IFERROR(MIP!CC4/MIP!CC$152,0)</f>
        <v>3.3125374823544208E-4</v>
      </c>
      <c r="CD4" s="35">
        <f>IFERROR(MIP!CD4/MIP!CD$152,0)</f>
        <v>3.2520004286822578E-3</v>
      </c>
      <c r="CE4" s="35">
        <f>IFERROR(MIP!CE4/MIP!CE$152,0)</f>
        <v>8.0710262831797141E-4</v>
      </c>
      <c r="CF4" s="35">
        <f>IFERROR(MIP!CF4/MIP!CF$152,0)</f>
        <v>1.1781544877978548E-4</v>
      </c>
      <c r="CG4" s="35">
        <f>IFERROR(MIP!CG4/MIP!CG$152,0)</f>
        <v>2.938701360008944E-6</v>
      </c>
      <c r="CH4" s="35">
        <f>IFERROR(MIP!CH4/MIP!CH$152,0)</f>
        <v>4.6390184768210336E-5</v>
      </c>
      <c r="CI4" s="35">
        <f>IFERROR(MIP!CI4/MIP!CI$152,0)</f>
        <v>2.3018202711461341E-5</v>
      </c>
      <c r="CJ4" s="35">
        <f>IFERROR(MIP!CJ4/MIP!CJ$152,0)</f>
        <v>1.1084830060401622E-7</v>
      </c>
      <c r="CK4" s="35">
        <f>IFERROR(MIP!CK4/MIP!CK$152,0)</f>
        <v>2.7594284819752038E-7</v>
      </c>
      <c r="CL4" s="35">
        <f>IFERROR(MIP!CL4/MIP!CL$152,0)</f>
        <v>4.5955015986206792E-3</v>
      </c>
      <c r="CM4" s="35">
        <f>IFERROR(MIP!CM4/MIP!CM$152,0)</f>
        <v>1.0993473550855647E-6</v>
      </c>
      <c r="CN4" s="35">
        <f>IFERROR(MIP!CN4/MIP!CN$152,0)</f>
        <v>2.6360677506947061E-6</v>
      </c>
      <c r="CO4" s="35">
        <f>IFERROR(MIP!CO4/MIP!CO$152,0)</f>
        <v>5.7524235197222019E-7</v>
      </c>
      <c r="CP4" s="35">
        <f>IFERROR(MIP!CP4/MIP!CP$152,0)</f>
        <v>2.7071409314152281E-6</v>
      </c>
      <c r="CQ4" s="35">
        <f>IFERROR(MIP!CQ4/MIP!CQ$152,0)</f>
        <v>5.5990457718149492E-6</v>
      </c>
      <c r="CR4" s="35">
        <f>IFERROR(MIP!CR4/MIP!CR$152,0)</f>
        <v>2.7149422642217973E-6</v>
      </c>
      <c r="CS4" s="35">
        <f>IFERROR(MIP!CS4/MIP!CS$152,0)</f>
        <v>3.9543852890406484E-6</v>
      </c>
      <c r="CT4" s="35">
        <f>IFERROR(MIP!CT4/MIP!CT$152,0)</f>
        <v>2.6714203070616577E-6</v>
      </c>
      <c r="CU4" s="35">
        <f>IFERROR(MIP!CU4/MIP!CU$152,0)</f>
        <v>3.6641108205656218E-7</v>
      </c>
      <c r="CV4" s="35">
        <f>IFERROR(MIP!CV4/MIP!CV$152,0)</f>
        <v>2.6374735281359101E-8</v>
      </c>
      <c r="CW4" s="35">
        <f>IFERROR(MIP!CW4/MIP!CW$152,0)</f>
        <v>5.1048693147267187E-8</v>
      </c>
      <c r="CX4" s="35">
        <f>IFERROR(MIP!CX4/MIP!CX$152,0)</f>
        <v>6.7118154626015643E-8</v>
      </c>
      <c r="CY4" s="35">
        <f>IFERROR(MIP!CY4/MIP!CY$152,0)</f>
        <v>3.1216047577121774E-8</v>
      </c>
      <c r="CZ4" s="35">
        <f>IFERROR(MIP!CZ4/MIP!CZ$152,0)</f>
        <v>4.2033045267649786E-8</v>
      </c>
      <c r="DA4" s="35">
        <f>IFERROR(MIP!DA4/MIP!DA$152,0)</f>
        <v>1.2968526550473584E-7</v>
      </c>
      <c r="DB4" s="35">
        <f>IFERROR(MIP!DB4/MIP!DB$152,0)</f>
        <v>1.8011724742736716E-6</v>
      </c>
      <c r="DC4" s="35">
        <f>IFERROR(MIP!DC4/MIP!DC$152,0)</f>
        <v>1.7987205365291469E-8</v>
      </c>
      <c r="DD4" s="35">
        <f>IFERROR(MIP!DD4/MIP!DD$152,0)</f>
        <v>4.047442273961981E-8</v>
      </c>
      <c r="DE4" s="35">
        <f>IFERROR(MIP!DE4/MIP!DE$152,0)</f>
        <v>7.3037948773868529E-6</v>
      </c>
      <c r="DF4" s="35">
        <f>IFERROR(MIP!DF4/MIP!DF$152,0)</f>
        <v>7.163040591273857E-6</v>
      </c>
      <c r="DG4" s="35">
        <f>IFERROR(MIP!DG4/MIP!DG$152,0)</f>
        <v>1.0230895273554531E-4</v>
      </c>
      <c r="DH4" s="35">
        <f>IFERROR(MIP!DH4/MIP!DH$152,0)</f>
        <v>2.8182098349339676E-8</v>
      </c>
      <c r="DI4" s="35">
        <f>IFERROR(MIP!DI4/MIP!DI$152,0)</f>
        <v>1.7853168074743526E-8</v>
      </c>
      <c r="DJ4" s="35">
        <f>IFERROR(MIP!DJ4/MIP!DJ$152,0)</f>
        <v>1.0596496753048714E-7</v>
      </c>
      <c r="DK4" s="35">
        <f>IFERROR(MIP!DK4/MIP!DK$152,0)</f>
        <v>8.2335444552050339E-7</v>
      </c>
      <c r="DL4" s="35">
        <f>IFERROR(MIP!DL4/MIP!DL$152,0)</f>
        <v>1.618519989487417E-4</v>
      </c>
      <c r="DM4" s="35">
        <f>IFERROR(MIP!DM4/MIP!DM$152,0)</f>
        <v>1.8367742361382055E-4</v>
      </c>
      <c r="DN4" s="35">
        <f>IFERROR(MIP!DN4/MIP!DN$152,0)</f>
        <v>8.6540386090140654E-8</v>
      </c>
      <c r="DO4" s="35">
        <f>IFERROR(MIP!DO4/MIP!DO$152,0)</f>
        <v>1.6021285937762192E-7</v>
      </c>
      <c r="DP4" s="35">
        <f>IFERROR(MIP!DP4/MIP!DP$152,0)</f>
        <v>2.8773410156557617E-6</v>
      </c>
      <c r="DQ4" s="35">
        <f>IFERROR(MIP!DQ4/MIP!DQ$152,0)</f>
        <v>1.4827016248164773E-7</v>
      </c>
      <c r="DR4" s="35">
        <f>IFERROR(MIP!DR4/MIP!DR$152,0)</f>
        <v>3.5057180822540186E-7</v>
      </c>
      <c r="DS4" s="35">
        <f>IFERROR(MIP!DS4/MIP!DS$152,0)</f>
        <v>2.9963453062981189E-7</v>
      </c>
      <c r="DT4" s="35">
        <f>IFERROR(MIP!DT4/MIP!DT$152,0)</f>
        <v>4.1581090210373465E-7</v>
      </c>
      <c r="DU4" s="35">
        <f>IFERROR(MIP!DU4/MIP!DU$152,0)</f>
        <v>1.8220940611487054E-6</v>
      </c>
      <c r="DV4" s="35">
        <f>IFERROR(MIP!DV4/MIP!DV$152,0)</f>
        <v>8.685069970120816E-8</v>
      </c>
      <c r="DW4" s="35">
        <f>IFERROR(MIP!DW4/MIP!DW$152,0)</f>
        <v>1.5515454876687575E-7</v>
      </c>
      <c r="DX4" s="35">
        <f>IFERROR(MIP!DX4/MIP!DX$152,0)</f>
        <v>7.2759963040707811E-6</v>
      </c>
      <c r="DY4" s="35">
        <f>IFERROR(MIP!DY4/MIP!DY$152,0)</f>
        <v>6.2212339771572503E-8</v>
      </c>
      <c r="DZ4" s="35">
        <f>IFERROR(MIP!DZ4/MIP!DZ$152,0)</f>
        <v>1.6304878423460797E-5</v>
      </c>
      <c r="EA4" s="35">
        <f>IFERROR(MIP!EA4/MIP!EA$152,0)</f>
        <v>1.8933853724139098E-5</v>
      </c>
      <c r="EB4" s="35">
        <f>IFERROR(MIP!EB4/MIP!EB$152,0)</f>
        <v>5.925358492111981E-6</v>
      </c>
      <c r="EC4" s="35">
        <f>IFERROR(MIP!EC4/MIP!EC$152,0)</f>
        <v>1.603986068844123E-5</v>
      </c>
      <c r="ED4" s="35">
        <f>IFERROR(MIP!ED4/MIP!ED$152,0)</f>
        <v>1.1372498779160868E-5</v>
      </c>
      <c r="EE4" s="35">
        <f>IFERROR(MIP!EE4/MIP!EE$152,0)</f>
        <v>9.7045498130774457E-7</v>
      </c>
      <c r="EF4" s="35">
        <f>IFERROR(MIP!EF4/MIP!EF$152,0)</f>
        <v>1.9525295458953992E-5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1.166373295472839E-3</v>
      </c>
      <c r="E5" s="38">
        <f>IFERROR(MIP!E5/MIP!E$152,0)</f>
        <v>1.1757794755115649E-2</v>
      </c>
      <c r="F5" s="38">
        <f>IFERROR(MIP!F5/MIP!F$152,0)</f>
        <v>3.1333271501371462E-3</v>
      </c>
      <c r="G5" s="38">
        <f>IFERROR(MIP!G5/MIP!G$152,0)</f>
        <v>1.7111939788397865E-4</v>
      </c>
      <c r="H5" s="38">
        <f>IFERROR(MIP!H5/MIP!H$152,0)</f>
        <v>5.131378868480546E-5</v>
      </c>
      <c r="I5" s="38">
        <f>IFERROR(MIP!I5/MIP!I$152,0)</f>
        <v>0</v>
      </c>
      <c r="J5" s="38">
        <f>IFERROR(MIP!J5/MIP!J$152,0)</f>
        <v>1.3080797697404551E-4</v>
      </c>
      <c r="K5" s="38">
        <f>IFERROR(MIP!K5/MIP!K$152,0)</f>
        <v>0.18709403749091644</v>
      </c>
      <c r="L5" s="38">
        <f>IFERROR(MIP!L5/MIP!L$152,0)</f>
        <v>1.6532494669518655E-3</v>
      </c>
      <c r="M5" s="38">
        <f>IFERROR(MIP!M5/MIP!M$152,0)</f>
        <v>8.2747420708357694E-3</v>
      </c>
      <c r="N5" s="38">
        <f>IFERROR(MIP!N5/MIP!N$152,0)</f>
        <v>5.8236816485775515E-4</v>
      </c>
      <c r="O5" s="38">
        <f>IFERROR(MIP!O5/MIP!O$152,0)</f>
        <v>8.3766690678120891E-3</v>
      </c>
      <c r="P5" s="38">
        <f>IFERROR(MIP!P5/MIP!P$152,0)</f>
        <v>2.3450747148715222E-3</v>
      </c>
      <c r="Q5" s="38">
        <f>IFERROR(MIP!Q5/MIP!Q$152,0)</f>
        <v>1.2370785493888742E-3</v>
      </c>
      <c r="R5" s="38">
        <f>IFERROR(MIP!R5/MIP!R$152,0)</f>
        <v>1.4881225486999605E-4</v>
      </c>
      <c r="S5" s="38">
        <f>IFERROR(MIP!S5/MIP!S$152,0)</f>
        <v>2.7782672900747113E-3</v>
      </c>
      <c r="T5" s="38">
        <f>IFERROR(MIP!T5/MIP!T$152,0)</f>
        <v>1.4007924448911533E-3</v>
      </c>
      <c r="U5" s="38">
        <f>IFERROR(MIP!U5/MIP!U$152,0)</f>
        <v>1.0185253067290627E-5</v>
      </c>
      <c r="V5" s="38">
        <f>IFERROR(MIP!V5/MIP!V$152,0)</f>
        <v>9.8568781131346962E-7</v>
      </c>
      <c r="W5" s="38">
        <f>IFERROR(MIP!W5/MIP!W$152,0)</f>
        <v>1.8620004193857357E-3</v>
      </c>
      <c r="X5" s="38">
        <f>IFERROR(MIP!X5/MIP!X$152,0)</f>
        <v>2.085220718759933E-4</v>
      </c>
      <c r="Y5" s="38">
        <f>IFERROR(MIP!Y5/MIP!Y$152,0)</f>
        <v>7.5271556329595393E-5</v>
      </c>
      <c r="Z5" s="38">
        <f>IFERROR(MIP!Z5/MIP!Z$152,0)</f>
        <v>7.0920034797807409E-5</v>
      </c>
      <c r="AA5" s="38">
        <f>IFERROR(MIP!AA5/MIP!AA$152,0)</f>
        <v>4.088437780042715E-5</v>
      </c>
      <c r="AB5" s="38">
        <f>IFERROR(MIP!AB5/MIP!AB$152,0)</f>
        <v>3.4735233433916382E-4</v>
      </c>
      <c r="AC5" s="38">
        <f>IFERROR(MIP!AC5/MIP!AC$152,0)</f>
        <v>4.9370713750026705E-4</v>
      </c>
      <c r="AD5" s="38">
        <f>IFERROR(MIP!AD5/MIP!AD$152,0)</f>
        <v>2.6905250256185767E-4</v>
      </c>
      <c r="AE5" s="38">
        <f>IFERROR(MIP!AE5/MIP!AE$152,0)</f>
        <v>3.3458004566280352E-4</v>
      </c>
      <c r="AF5" s="38">
        <f>IFERROR(MIP!AF5/MIP!AF$152,0)</f>
        <v>1.6120570729993205E-5</v>
      </c>
      <c r="AG5" s="38">
        <f>IFERROR(MIP!AG5/MIP!AG$152,0)</f>
        <v>6.7840361153132383E-6</v>
      </c>
      <c r="AH5" s="38">
        <f>IFERROR(MIP!AH5/MIP!AH$152,0)</f>
        <v>1.1600852810798966E-5</v>
      </c>
      <c r="AI5" s="38">
        <f>IFERROR(MIP!AI5/MIP!AI$152,0)</f>
        <v>1.0959554606320395E-5</v>
      </c>
      <c r="AJ5" s="38">
        <f>IFERROR(MIP!AJ5/MIP!AJ$152,0)</f>
        <v>4.474756045871865E-6</v>
      </c>
      <c r="AK5" s="38">
        <f>IFERROR(MIP!AK5/MIP!AK$152,0)</f>
        <v>7.7989890885546512E-6</v>
      </c>
      <c r="AL5" s="38">
        <f>IFERROR(MIP!AL5/MIP!AL$152,0)</f>
        <v>1.2434220114115784E-5</v>
      </c>
      <c r="AM5" s="38">
        <f>IFERROR(MIP!AM5/MIP!AM$152,0)</f>
        <v>4.3517411834179569E-5</v>
      </c>
      <c r="AN5" s="38">
        <f>IFERROR(MIP!AN5/MIP!AN$152,0)</f>
        <v>3.3629371647519354E-6</v>
      </c>
      <c r="AO5" s="38">
        <f>IFERROR(MIP!AO5/MIP!AO$152,0)</f>
        <v>3.9623091747763055E-6</v>
      </c>
      <c r="AP5" s="38">
        <f>IFERROR(MIP!AP5/MIP!AP$152,0)</f>
        <v>6.2251828369727641E-5</v>
      </c>
      <c r="AQ5" s="38">
        <f>IFERROR(MIP!AQ5/MIP!AQ$152,0)</f>
        <v>6.4670696849814348E-4</v>
      </c>
      <c r="AR5" s="38">
        <f>IFERROR(MIP!AR5/MIP!AR$152,0)</f>
        <v>1.8000587816890349E-4</v>
      </c>
      <c r="AS5" s="38">
        <f>IFERROR(MIP!AS5/MIP!AS$152,0)</f>
        <v>2.9959622110160555E-6</v>
      </c>
      <c r="AT5" s="38">
        <f>IFERROR(MIP!AT5/MIP!AT$152,0)</f>
        <v>1.7899559527782481E-6</v>
      </c>
      <c r="AU5" s="38">
        <f>IFERROR(MIP!AU5/MIP!AU$152,0)</f>
        <v>9.7862571911350061E-6</v>
      </c>
      <c r="AV5" s="38">
        <f>IFERROR(MIP!AV5/MIP!AV$152,0)</f>
        <v>1.1644472230302448E-4</v>
      </c>
      <c r="AW5" s="38">
        <f>IFERROR(MIP!AW5/MIP!AW$152,0)</f>
        <v>6.2639123155989471E-3</v>
      </c>
      <c r="AX5" s="38">
        <f>IFERROR(MIP!AX5/MIP!AX$152,0)</f>
        <v>3.5060739728366552E-3</v>
      </c>
      <c r="AY5" s="38">
        <f>IFERROR(MIP!AY5/MIP!AY$152,0)</f>
        <v>1.6647513517647633E-5</v>
      </c>
      <c r="AZ5" s="38">
        <f>IFERROR(MIP!AZ5/MIP!AZ$152,0)</f>
        <v>2.0740647441418835E-5</v>
      </c>
      <c r="BA5" s="38">
        <f>IFERROR(MIP!BA5/MIP!BA$152,0)</f>
        <v>3.2225810589269627E-4</v>
      </c>
      <c r="BB5" s="38">
        <f>IFERROR(MIP!BB5/MIP!BB$152,0)</f>
        <v>2.6079649594737815E-5</v>
      </c>
      <c r="BC5" s="38">
        <f>IFERROR(MIP!BC5/MIP!BC$152,0)</f>
        <v>3.7668825054848388E-5</v>
      </c>
      <c r="BD5" s="38">
        <f>IFERROR(MIP!BD5/MIP!BD$152,0)</f>
        <v>2.7362493855397156E-5</v>
      </c>
      <c r="BE5" s="38">
        <f>IFERROR(MIP!BE5/MIP!BE$152,0)</f>
        <v>1.8307061318986854E-5</v>
      </c>
      <c r="BF5" s="38">
        <f>IFERROR(MIP!BF5/MIP!BF$152,0)</f>
        <v>1.0996342556598018E-4</v>
      </c>
      <c r="BG5" s="38">
        <f>IFERROR(MIP!BG5/MIP!BG$152,0)</f>
        <v>3.5085026993434791E-5</v>
      </c>
      <c r="BH5" s="38">
        <f>IFERROR(MIP!BH5/MIP!BH$152,0)</f>
        <v>1.4980334387376169E-5</v>
      </c>
      <c r="BI5" s="38">
        <f>IFERROR(MIP!BI5/MIP!BI$152,0)</f>
        <v>6.1731373561166276E-5</v>
      </c>
      <c r="BJ5" s="38">
        <f>IFERROR(MIP!BJ5/MIP!BJ$152,0)</f>
        <v>4.6892729361446794E-6</v>
      </c>
      <c r="BK5" s="38">
        <f>IFERROR(MIP!BK5/MIP!BK$152,0)</f>
        <v>1.6510763030223082E-4</v>
      </c>
      <c r="BL5" s="38">
        <f>IFERROR(MIP!BL5/MIP!BL$152,0)</f>
        <v>2.1723669606975977E-4</v>
      </c>
      <c r="BM5" s="38">
        <f>IFERROR(MIP!BM5/MIP!BM$152,0)</f>
        <v>8.7520184851506703E-5</v>
      </c>
      <c r="BN5" s="38">
        <f>IFERROR(MIP!BN5/MIP!BN$152,0)</f>
        <v>2.260951513114968E-4</v>
      </c>
      <c r="BO5" s="38">
        <f>IFERROR(MIP!BO5/MIP!BO$152,0)</f>
        <v>3.1869790670832339E-4</v>
      </c>
      <c r="BP5" s="38">
        <f>IFERROR(MIP!BP5/MIP!BP$152,0)</f>
        <v>5.8110524648104987E-5</v>
      </c>
      <c r="BQ5" s="38">
        <f>IFERROR(MIP!BQ5/MIP!BQ$152,0)</f>
        <v>2.3538422351488368E-4</v>
      </c>
      <c r="BR5" s="39">
        <f>IFERROR(MIP!BR5/MIP!BR$152,0)</f>
        <v>0</v>
      </c>
      <c r="BS5" s="38">
        <f>IFERROR(MIP!BS5/MIP!BS$152,0)</f>
        <v>3.6005221956119437E-5</v>
      </c>
      <c r="BT5" s="38">
        <f>IFERROR(MIP!BT5/MIP!BT$152,0)</f>
        <v>4.974924817125688E-4</v>
      </c>
      <c r="BU5" s="38">
        <f>IFERROR(MIP!BU5/MIP!BU$152,0)</f>
        <v>9.26007420890627E-5</v>
      </c>
      <c r="BV5" s="38">
        <f>IFERROR(MIP!BV5/MIP!BV$152,0)</f>
        <v>4.1564704326863426E-6</v>
      </c>
      <c r="BW5" s="38">
        <f>IFERROR(MIP!BW5/MIP!BW$152,0)</f>
        <v>1.8007926577790155E-6</v>
      </c>
      <c r="BX5" s="38">
        <f>IFERROR(MIP!BX5/MIP!BX$152,0)</f>
        <v>4.5088425092682492E-7</v>
      </c>
      <c r="BY5" s="38">
        <f>IFERROR(MIP!BY5/MIP!BY$152,0)</f>
        <v>5.1104328217920772E-6</v>
      </c>
      <c r="BZ5" s="38">
        <f>IFERROR(MIP!BZ5/MIP!BZ$152,0)</f>
        <v>4.5783294212818374E-3</v>
      </c>
      <c r="CA5" s="38">
        <f>IFERROR(MIP!CA5/MIP!CA$152,0)</f>
        <v>4.1888129718669071E-5</v>
      </c>
      <c r="CB5" s="38">
        <f>IFERROR(MIP!CB5/MIP!CB$152,0)</f>
        <v>2.2766208517041478E-4</v>
      </c>
      <c r="CC5" s="38">
        <f>IFERROR(MIP!CC5/MIP!CC$152,0)</f>
        <v>1.8155867096997022E-5</v>
      </c>
      <c r="CD5" s="38">
        <f>IFERROR(MIP!CD5/MIP!CD$152,0)</f>
        <v>2.1147783594394E-4</v>
      </c>
      <c r="CE5" s="38">
        <f>IFERROR(MIP!CE5/MIP!CE$152,0)</f>
        <v>6.3417780222695946E-5</v>
      </c>
      <c r="CF5" s="38">
        <f>IFERROR(MIP!CF5/MIP!CF$152,0)</f>
        <v>3.7998161276221427E-5</v>
      </c>
      <c r="CG5" s="38">
        <f>IFERROR(MIP!CG5/MIP!CG$152,0)</f>
        <v>4.6046425463425553E-6</v>
      </c>
      <c r="CH5" s="38">
        <f>IFERROR(MIP!CH5/MIP!CH$152,0)</f>
        <v>8.553660036605238E-5</v>
      </c>
      <c r="CI5" s="38">
        <f>IFERROR(MIP!CI5/MIP!CI$152,0)</f>
        <v>3.7627225901179928E-5</v>
      </c>
      <c r="CJ5" s="38">
        <f>IFERROR(MIP!CJ5/MIP!CJ$152,0)</f>
        <v>3.281360046433611E-7</v>
      </c>
      <c r="CK5" s="38">
        <f>IFERROR(MIP!CK5/MIP!CK$152,0)</f>
        <v>2.7801766232228116E-8</v>
      </c>
      <c r="CL5" s="38">
        <f>IFERROR(MIP!CL5/MIP!CL$152,0)</f>
        <v>4.8690612881574772E-5</v>
      </c>
      <c r="CM5" s="38">
        <f>IFERROR(MIP!CM5/MIP!CM$152,0)</f>
        <v>5.3491580659208123E-6</v>
      </c>
      <c r="CN5" s="38">
        <f>IFERROR(MIP!CN5/MIP!CN$152,0)</f>
        <v>2.0013271836217851E-6</v>
      </c>
      <c r="CO5" s="38">
        <f>IFERROR(MIP!CO5/MIP!CO$152,0)</f>
        <v>1.9648611775481308E-6</v>
      </c>
      <c r="CP5" s="38">
        <f>IFERROR(MIP!CP5/MIP!CP$152,0)</f>
        <v>1.2484431967489082E-6</v>
      </c>
      <c r="CQ5" s="38">
        <f>IFERROR(MIP!CQ5/MIP!CQ$152,0)</f>
        <v>9.195224311654877E-6</v>
      </c>
      <c r="CR5" s="38">
        <f>IFERROR(MIP!CR5/MIP!CR$152,0)</f>
        <v>1.53674340693776E-5</v>
      </c>
      <c r="CS5" s="38">
        <f>IFERROR(MIP!CS5/MIP!CS$152,0)</f>
        <v>7.2403545544663224E-6</v>
      </c>
      <c r="CT5" s="38">
        <f>IFERROR(MIP!CT5/MIP!CT$152,0)</f>
        <v>8.8023269571135946E-6</v>
      </c>
      <c r="CU5" s="38">
        <f>IFERROR(MIP!CU5/MIP!CU$152,0)</f>
        <v>4.6359556599023541E-7</v>
      </c>
      <c r="CV5" s="38">
        <f>IFERROR(MIP!CV5/MIP!CV$152,0)</f>
        <v>1.5174221788611979E-7</v>
      </c>
      <c r="CW5" s="38">
        <f>IFERROR(MIP!CW5/MIP!CW$152,0)</f>
        <v>2.9550664994463814E-7</v>
      </c>
      <c r="CX5" s="38">
        <f>IFERROR(MIP!CX5/MIP!CX$152,0)</f>
        <v>2.8708878836786504E-7</v>
      </c>
      <c r="CY5" s="38">
        <f>IFERROR(MIP!CY5/MIP!CY$152,0)</f>
        <v>1.0984845765656473E-7</v>
      </c>
      <c r="CZ5" s="38">
        <f>IFERROR(MIP!CZ5/MIP!CZ$152,0)</f>
        <v>2.0159722919821107E-7</v>
      </c>
      <c r="DA5" s="38">
        <f>IFERROR(MIP!DA5/MIP!DA$152,0)</f>
        <v>3.1881442232459836E-7</v>
      </c>
      <c r="DB5" s="38">
        <f>IFERROR(MIP!DB5/MIP!DB$152,0)</f>
        <v>1.3465197787848534E-6</v>
      </c>
      <c r="DC5" s="38">
        <f>IFERROR(MIP!DC5/MIP!DC$152,0)</f>
        <v>9.9841962456177941E-8</v>
      </c>
      <c r="DD5" s="38">
        <f>IFERROR(MIP!DD5/MIP!DD$152,0)</f>
        <v>1.0932160907921296E-7</v>
      </c>
      <c r="DE5" s="38">
        <f>IFERROR(MIP!DE5/MIP!DE$152,0)</f>
        <v>1.8009377739096921E-6</v>
      </c>
      <c r="DF5" s="38">
        <f>IFERROR(MIP!DF5/MIP!DF$152,0)</f>
        <v>1.936298450447877E-5</v>
      </c>
      <c r="DG5" s="38">
        <f>IFERROR(MIP!DG5/MIP!DG$152,0)</f>
        <v>5.7721440805627577E-6</v>
      </c>
      <c r="DH5" s="38">
        <f>IFERROR(MIP!DH5/MIP!DH$152,0)</f>
        <v>6.4806649405294747E-8</v>
      </c>
      <c r="DI5" s="38">
        <f>IFERROR(MIP!DI5/MIP!DI$152,0)</f>
        <v>5.2189135692560242E-8</v>
      </c>
      <c r="DJ5" s="38">
        <f>IFERROR(MIP!DJ5/MIP!DJ$152,0)</f>
        <v>2.4635184382681771E-7</v>
      </c>
      <c r="DK5" s="38">
        <f>IFERROR(MIP!DK5/MIP!DK$152,0)</f>
        <v>2.3040664478695187E-6</v>
      </c>
      <c r="DL5" s="38">
        <f>IFERROR(MIP!DL5/MIP!DL$152,0)</f>
        <v>2.1341468373345547E-4</v>
      </c>
      <c r="DM5" s="38">
        <f>IFERROR(MIP!DM5/MIP!DM$152,0)</f>
        <v>1.1105678855871548E-4</v>
      </c>
      <c r="DN5" s="38">
        <f>IFERROR(MIP!DN5/MIP!DN$152,0)</f>
        <v>3.9682603468305383E-7</v>
      </c>
      <c r="DO5" s="38">
        <f>IFERROR(MIP!DO5/MIP!DO$152,0)</f>
        <v>5.3448602451602162E-7</v>
      </c>
      <c r="DP5" s="38">
        <f>IFERROR(MIP!DP5/MIP!DP$152,0)</f>
        <v>8.1967355529463738E-6</v>
      </c>
      <c r="DQ5" s="38">
        <f>IFERROR(MIP!DQ5/MIP!DQ$152,0)</f>
        <v>5.5309401075658309E-7</v>
      </c>
      <c r="DR5" s="38">
        <f>IFERROR(MIP!DR5/MIP!DR$152,0)</f>
        <v>1.0050924782431469E-6</v>
      </c>
      <c r="DS5" s="38">
        <f>IFERROR(MIP!DS5/MIP!DS$152,0)</f>
        <v>8.6894170216245608E-7</v>
      </c>
      <c r="DT5" s="38">
        <f>IFERROR(MIP!DT5/MIP!DT$152,0)</f>
        <v>5.6460322614531413E-7</v>
      </c>
      <c r="DU5" s="38">
        <f>IFERROR(MIP!DU5/MIP!DU$152,0)</f>
        <v>3.5506447284476433E-6</v>
      </c>
      <c r="DV5" s="38">
        <f>IFERROR(MIP!DV5/MIP!DV$152,0)</f>
        <v>9.7486801251279775E-7</v>
      </c>
      <c r="DW5" s="38">
        <f>IFERROR(MIP!DW5/MIP!DW$152,0)</f>
        <v>4.7403865497545507E-7</v>
      </c>
      <c r="DX5" s="38">
        <f>IFERROR(MIP!DX5/MIP!DX$152,0)</f>
        <v>2.0481372397585849E-6</v>
      </c>
      <c r="DY5" s="38">
        <f>IFERROR(MIP!DY5/MIP!DY$152,0)</f>
        <v>1.872915552718858E-7</v>
      </c>
      <c r="DZ5" s="38">
        <f>IFERROR(MIP!DZ5/MIP!DZ$152,0)</f>
        <v>5.6187559548941403E-6</v>
      </c>
      <c r="EA5" s="38">
        <f>IFERROR(MIP!EA5/MIP!EA$152,0)</f>
        <v>7.1229250662211028E-6</v>
      </c>
      <c r="EB5" s="38">
        <f>IFERROR(MIP!EB5/MIP!EB$152,0)</f>
        <v>2.4576228652166518E-6</v>
      </c>
      <c r="EC5" s="38">
        <f>IFERROR(MIP!EC5/MIP!EC$152,0)</f>
        <v>8.3225672431878808E-6</v>
      </c>
      <c r="ED5" s="38">
        <f>IFERROR(MIP!ED5/MIP!ED$152,0)</f>
        <v>8.5841342737259723E-6</v>
      </c>
      <c r="EE5" s="38">
        <f>IFERROR(MIP!EE5/MIP!EE$152,0)</f>
        <v>1.5819545938997944E-6</v>
      </c>
      <c r="EF5" s="38">
        <f>IFERROR(MIP!EF5/MIP!EF$152,0)</f>
        <v>6.3409084418344284E-6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1.238399683817159E-3</v>
      </c>
      <c r="E6" s="38">
        <f>IFERROR(MIP!E6/MIP!E$152,0)</f>
        <v>2.5187960848933361E-3</v>
      </c>
      <c r="F6" s="38">
        <f>IFERROR(MIP!F6/MIP!F$152,0)</f>
        <v>3.3819958657649314E-2</v>
      </c>
      <c r="G6" s="38">
        <f>IFERROR(MIP!G6/MIP!G$152,0)</f>
        <v>6.50784029432551E-5</v>
      </c>
      <c r="H6" s="38">
        <f>IFERROR(MIP!H6/MIP!H$152,0)</f>
        <v>3.3773050975541616E-6</v>
      </c>
      <c r="I6" s="38">
        <f>IFERROR(MIP!I6/MIP!I$152,0)</f>
        <v>0</v>
      </c>
      <c r="J6" s="38">
        <f>IFERROR(MIP!J6/MIP!J$152,0)</f>
        <v>7.7910307161046633E-6</v>
      </c>
      <c r="K6" s="38">
        <f>IFERROR(MIP!K6/MIP!K$152,0)</f>
        <v>3.4240812737546889E-3</v>
      </c>
      <c r="L6" s="38">
        <f>IFERROR(MIP!L6/MIP!L$152,0)</f>
        <v>7.049517026371189E-6</v>
      </c>
      <c r="M6" s="38">
        <f>IFERROR(MIP!M6/MIP!M$152,0)</f>
        <v>6.6520082123203345E-4</v>
      </c>
      <c r="N6" s="38">
        <f>IFERROR(MIP!N6/MIP!N$152,0)</f>
        <v>8.7717191553642428E-5</v>
      </c>
      <c r="O6" s="38">
        <f>IFERROR(MIP!O6/MIP!O$152,0)</f>
        <v>5.1770107920144084E-4</v>
      </c>
      <c r="P6" s="38">
        <f>IFERROR(MIP!P6/MIP!P$152,0)</f>
        <v>4.6848112284561462E-4</v>
      </c>
      <c r="Q6" s="38">
        <f>IFERROR(MIP!Q6/MIP!Q$152,0)</f>
        <v>9.8556722444362833E-5</v>
      </c>
      <c r="R6" s="38">
        <f>IFERROR(MIP!R6/MIP!R$152,0)</f>
        <v>1.723700789959953E-4</v>
      </c>
      <c r="S6" s="38">
        <f>IFERROR(MIP!S6/MIP!S$152,0)</f>
        <v>3.8975127216118337E-2</v>
      </c>
      <c r="T6" s="38">
        <f>IFERROR(MIP!T6/MIP!T$152,0)</f>
        <v>1.866289967580223E-2</v>
      </c>
      <c r="U6" s="38">
        <f>IFERROR(MIP!U6/MIP!U$152,0)</f>
        <v>6.8268193351601876E-7</v>
      </c>
      <c r="V6" s="38">
        <f>IFERROR(MIP!V6/MIP!V$152,0)</f>
        <v>7.4550671066619738E-8</v>
      </c>
      <c r="W6" s="38">
        <f>IFERROR(MIP!W6/MIP!W$152,0)</f>
        <v>3.24261765001251E-5</v>
      </c>
      <c r="X6" s="38">
        <f>IFERROR(MIP!X6/MIP!X$152,0)</f>
        <v>5.3938901396282551E-4</v>
      </c>
      <c r="Y6" s="38">
        <f>IFERROR(MIP!Y6/MIP!Y$152,0)</f>
        <v>1.8754050077410978E-5</v>
      </c>
      <c r="Z6" s="38">
        <f>IFERROR(MIP!Z6/MIP!Z$152,0)</f>
        <v>1.2483865908475147E-6</v>
      </c>
      <c r="AA6" s="38">
        <f>IFERROR(MIP!AA6/MIP!AA$152,0)</f>
        <v>1.4315796410937057E-6</v>
      </c>
      <c r="AB6" s="38">
        <f>IFERROR(MIP!AB6/MIP!AB$152,0)</f>
        <v>4.7524047205598028E-3</v>
      </c>
      <c r="AC6" s="38">
        <f>IFERROR(MIP!AC6/MIP!AC$152,0)</f>
        <v>4.1073287056872878E-4</v>
      </c>
      <c r="AD6" s="38">
        <f>IFERROR(MIP!AD6/MIP!AD$152,0)</f>
        <v>3.2732219657867819E-3</v>
      </c>
      <c r="AE6" s="38">
        <f>IFERROR(MIP!AE6/MIP!AE$152,0)</f>
        <v>1.9948478874112181E-5</v>
      </c>
      <c r="AF6" s="38">
        <f>IFERROR(MIP!AF6/MIP!AF$152,0)</f>
        <v>5.4453463190133881E-5</v>
      </c>
      <c r="AG6" s="38">
        <f>IFERROR(MIP!AG6/MIP!AG$152,0)</f>
        <v>6.3482148532173091E-7</v>
      </c>
      <c r="AH6" s="38">
        <f>IFERROR(MIP!AH6/MIP!AH$152,0)</f>
        <v>9.3634682418675696E-7</v>
      </c>
      <c r="AI6" s="38">
        <f>IFERROR(MIP!AI6/MIP!AI$152,0)</f>
        <v>1.0570932845252011E-6</v>
      </c>
      <c r="AJ6" s="38">
        <f>IFERROR(MIP!AJ6/MIP!AJ$152,0)</f>
        <v>4.0623670012344204E-7</v>
      </c>
      <c r="AK6" s="38">
        <f>IFERROR(MIP!AK6/MIP!AK$152,0)</f>
        <v>6.6775129627854236E-7</v>
      </c>
      <c r="AL6" s="38">
        <f>IFERROR(MIP!AL6/MIP!AL$152,0)</f>
        <v>1.2557571191898613E-6</v>
      </c>
      <c r="AM6" s="38">
        <f>IFERROR(MIP!AM6/MIP!AM$152,0)</f>
        <v>2.0194891440726303E-5</v>
      </c>
      <c r="AN6" s="38">
        <f>IFERROR(MIP!AN6/MIP!AN$152,0)</f>
        <v>3.2845224149811163E-7</v>
      </c>
      <c r="AO6" s="38">
        <f>IFERROR(MIP!AO6/MIP!AO$152,0)</f>
        <v>5.3341934126640257E-7</v>
      </c>
      <c r="AP6" s="38">
        <f>IFERROR(MIP!AP6/MIP!AP$152,0)</f>
        <v>3.8622257461936453E-6</v>
      </c>
      <c r="AQ6" s="38">
        <f>IFERROR(MIP!AQ6/MIP!AQ$152,0)</f>
        <v>5.1803572124161051E-4</v>
      </c>
      <c r="AR6" s="38">
        <f>IFERROR(MIP!AR6/MIP!AR$152,0)</f>
        <v>1.2246563334916843E-4</v>
      </c>
      <c r="AS6" s="38">
        <f>IFERROR(MIP!AS6/MIP!AS$152,0)</f>
        <v>3.259363196736478E-7</v>
      </c>
      <c r="AT6" s="38">
        <f>IFERROR(MIP!AT6/MIP!AT$152,0)</f>
        <v>2.1566773997634897E-7</v>
      </c>
      <c r="AU6" s="38">
        <f>IFERROR(MIP!AU6/MIP!AU$152,0)</f>
        <v>8.3345789869447734E-7</v>
      </c>
      <c r="AV6" s="38">
        <f>IFERROR(MIP!AV6/MIP!AV$152,0)</f>
        <v>7.6144991227851382E-6</v>
      </c>
      <c r="AW6" s="38">
        <f>IFERROR(MIP!AW6/MIP!AW$152,0)</f>
        <v>7.7127806793038801E-4</v>
      </c>
      <c r="AX6" s="38">
        <f>IFERROR(MIP!AX6/MIP!AX$152,0)</f>
        <v>7.9307535784134636E-4</v>
      </c>
      <c r="AY6" s="38">
        <f>IFERROR(MIP!AY6/MIP!AY$152,0)</f>
        <v>1.7597090441887992E-6</v>
      </c>
      <c r="AZ6" s="38">
        <f>IFERROR(MIP!AZ6/MIP!AZ$152,0)</f>
        <v>2.0064524817118677E-6</v>
      </c>
      <c r="BA6" s="38">
        <f>IFERROR(MIP!BA6/MIP!BA$152,0)</f>
        <v>1.9174076112290576E-5</v>
      </c>
      <c r="BB6" s="38">
        <f>IFERROR(MIP!BB6/MIP!BB$152,0)</f>
        <v>2.320721957948923E-6</v>
      </c>
      <c r="BC6" s="38">
        <f>IFERROR(MIP!BC6/MIP!BC$152,0)</f>
        <v>2.5770786989103723E-6</v>
      </c>
      <c r="BD6" s="38">
        <f>IFERROR(MIP!BD6/MIP!BD$152,0)</f>
        <v>1.7289622706303986E-6</v>
      </c>
      <c r="BE6" s="38">
        <f>IFERROR(MIP!BE6/MIP!BE$152,0)</f>
        <v>1.6293417618295337E-6</v>
      </c>
      <c r="BF6" s="38">
        <f>IFERROR(MIP!BF6/MIP!BF$152,0)</f>
        <v>2.9348138469926817E-5</v>
      </c>
      <c r="BG6" s="38">
        <f>IFERROR(MIP!BG6/MIP!BG$152,0)</f>
        <v>7.5471308985010661E-7</v>
      </c>
      <c r="BH6" s="38">
        <f>IFERROR(MIP!BH6/MIP!BH$152,0)</f>
        <v>1.5556268955176424E-6</v>
      </c>
      <c r="BI6" s="38">
        <f>IFERROR(MIP!BI6/MIP!BI$152,0)</f>
        <v>3.7217136125887113E-6</v>
      </c>
      <c r="BJ6" s="38">
        <f>IFERROR(MIP!BJ6/MIP!BJ$152,0)</f>
        <v>4.4319434916594602E-7</v>
      </c>
      <c r="BK6" s="38">
        <f>IFERROR(MIP!BK6/MIP!BK$152,0)</f>
        <v>4.9690114125787522E-5</v>
      </c>
      <c r="BL6" s="38">
        <f>IFERROR(MIP!BL6/MIP!BL$152,0)</f>
        <v>1.1377474625137878E-4</v>
      </c>
      <c r="BM6" s="38">
        <f>IFERROR(MIP!BM6/MIP!BM$152,0)</f>
        <v>2.4240146482969067E-5</v>
      </c>
      <c r="BN6" s="38">
        <f>IFERROR(MIP!BN6/MIP!BN$152,0)</f>
        <v>8.6917651899176264E-5</v>
      </c>
      <c r="BO6" s="38">
        <f>IFERROR(MIP!BO6/MIP!BO$152,0)</f>
        <v>3.6833317334323035E-5</v>
      </c>
      <c r="BP6" s="38">
        <f>IFERROR(MIP!BP6/MIP!BP$152,0)</f>
        <v>5.8278755716493907E-6</v>
      </c>
      <c r="BQ6" s="38">
        <f>IFERROR(MIP!BQ6/MIP!BQ$152,0)</f>
        <v>1.7868008926141841E-5</v>
      </c>
      <c r="BR6" s="39">
        <f>IFERROR(MIP!BR6/MIP!BR$152,0)</f>
        <v>0</v>
      </c>
      <c r="BS6" s="38">
        <f>IFERROR(MIP!BS6/MIP!BS$152,0)</f>
        <v>9.6181367560527905E-5</v>
      </c>
      <c r="BT6" s="38">
        <f>IFERROR(MIP!BT6/MIP!BT$152,0)</f>
        <v>2.566992966953819E-4</v>
      </c>
      <c r="BU6" s="38">
        <f>IFERROR(MIP!BU6/MIP!BU$152,0)</f>
        <v>2.2270847458715657E-3</v>
      </c>
      <c r="BV6" s="38">
        <f>IFERROR(MIP!BV6/MIP!BV$152,0)</f>
        <v>3.7362840262202404E-6</v>
      </c>
      <c r="BW6" s="38">
        <f>IFERROR(MIP!BW6/MIP!BW$152,0)</f>
        <v>2.7136696429947165E-7</v>
      </c>
      <c r="BX6" s="38">
        <f>IFERROR(MIP!BX6/MIP!BX$152,0)</f>
        <v>8.1035085554408079E-8</v>
      </c>
      <c r="BY6" s="38">
        <f>IFERROR(MIP!BY6/MIP!BY$152,0)</f>
        <v>6.4476250123486157E-7</v>
      </c>
      <c r="BZ6" s="38">
        <f>IFERROR(MIP!BZ6/MIP!BZ$152,0)</f>
        <v>1.9952155876236041E-4</v>
      </c>
      <c r="CA6" s="38">
        <f>IFERROR(MIP!CA6/MIP!CA$152,0)</f>
        <v>4.4854080024073635E-7</v>
      </c>
      <c r="CB6" s="38">
        <f>IFERROR(MIP!CB6/MIP!CB$152,0)</f>
        <v>4.3913417350516381E-5</v>
      </c>
      <c r="CC6" s="38">
        <f>IFERROR(MIP!CC6/MIP!CC$152,0)</f>
        <v>6.4855494549219048E-6</v>
      </c>
      <c r="CD6" s="38">
        <f>IFERROR(MIP!CD6/MIP!CD$152,0)</f>
        <v>3.0293787321256777E-5</v>
      </c>
      <c r="CE6" s="38">
        <f>IFERROR(MIP!CE6/MIP!CE$152,0)</f>
        <v>3.0016244743089322E-5</v>
      </c>
      <c r="CF6" s="38">
        <f>IFERROR(MIP!CF6/MIP!CF$152,0)</f>
        <v>7.266192014680619E-6</v>
      </c>
      <c r="CG6" s="38">
        <f>IFERROR(MIP!CG6/MIP!CG$152,0)</f>
        <v>1.2244330885711683E-5</v>
      </c>
      <c r="CH6" s="38">
        <f>IFERROR(MIP!CH6/MIP!CH$152,0)</f>
        <v>2.6832249243006812E-3</v>
      </c>
      <c r="CI6" s="38">
        <f>IFERROR(MIP!CI6/MIP!CI$152,0)</f>
        <v>1.1877656520338539E-3</v>
      </c>
      <c r="CJ6" s="38">
        <f>IFERROR(MIP!CJ6/MIP!CJ$152,0)</f>
        <v>5.2566713845225863E-8</v>
      </c>
      <c r="CK6" s="38">
        <f>IFERROR(MIP!CK6/MIP!CK$152,0)</f>
        <v>4.8354293265469848E-9</v>
      </c>
      <c r="CL6" s="38">
        <f>IFERROR(MIP!CL6/MIP!CL$152,0)</f>
        <v>2.1641798931935341E-6</v>
      </c>
      <c r="CM6" s="38">
        <f>IFERROR(MIP!CM6/MIP!CM$152,0)</f>
        <v>3.3014021647109885E-5</v>
      </c>
      <c r="CN6" s="38">
        <f>IFERROR(MIP!CN6/MIP!CN$152,0)</f>
        <v>1.200515997884312E-6</v>
      </c>
      <c r="CO6" s="38">
        <f>IFERROR(MIP!CO6/MIP!CO$152,0)</f>
        <v>8.3931814800550082E-8</v>
      </c>
      <c r="CP6" s="38">
        <f>IFERROR(MIP!CP6/MIP!CP$152,0)</f>
        <v>1.101081478554317E-7</v>
      </c>
      <c r="CQ6" s="38">
        <f>IFERROR(MIP!CQ6/MIP!CQ$152,0)</f>
        <v>2.9631548661961885E-4</v>
      </c>
      <c r="CR6" s="38">
        <f>IFERROR(MIP!CR6/MIP!CR$152,0)</f>
        <v>3.0484736638440277E-5</v>
      </c>
      <c r="CS6" s="38">
        <f>IFERROR(MIP!CS6/MIP!CS$152,0)</f>
        <v>2.1249725686193536E-4</v>
      </c>
      <c r="CT6" s="38">
        <f>IFERROR(MIP!CT6/MIP!CT$152,0)</f>
        <v>1.2274131234349594E-6</v>
      </c>
      <c r="CU6" s="38">
        <f>IFERROR(MIP!CU6/MIP!CU$152,0)</f>
        <v>3.7290749691954678E-6</v>
      </c>
      <c r="CV6" s="38">
        <f>IFERROR(MIP!CV6/MIP!CV$152,0)</f>
        <v>2.9419910778424115E-8</v>
      </c>
      <c r="CW6" s="38">
        <f>IFERROR(MIP!CW6/MIP!CW$152,0)</f>
        <v>5.5611808032334107E-8</v>
      </c>
      <c r="CX6" s="38">
        <f>IFERROR(MIP!CX6/MIP!CX$152,0)</f>
        <v>6.5490703546715214E-8</v>
      </c>
      <c r="CY6" s="38">
        <f>IFERROR(MIP!CY6/MIP!CY$152,0)</f>
        <v>2.4160198235341943E-8</v>
      </c>
      <c r="CZ6" s="38">
        <f>IFERROR(MIP!CZ6/MIP!CZ$152,0)</f>
        <v>4.1489311194690071E-8</v>
      </c>
      <c r="DA6" s="38">
        <f>IFERROR(MIP!DA6/MIP!DA$152,0)</f>
        <v>6.8875861407224138E-8</v>
      </c>
      <c r="DB6" s="38">
        <f>IFERROR(MIP!DB6/MIP!DB$152,0)</f>
        <v>1.4890712921494845E-6</v>
      </c>
      <c r="DC6" s="38">
        <f>IFERROR(MIP!DC6/MIP!DC$152,0)</f>
        <v>2.3084066551222134E-8</v>
      </c>
      <c r="DD6" s="38">
        <f>IFERROR(MIP!DD6/MIP!DD$152,0)</f>
        <v>3.4511581545418491E-8</v>
      </c>
      <c r="DE6" s="38">
        <f>IFERROR(MIP!DE6/MIP!DE$152,0)</f>
        <v>2.6506258557092686E-7</v>
      </c>
      <c r="DF6" s="38">
        <f>IFERROR(MIP!DF6/MIP!DF$152,0)</f>
        <v>3.6751975666351775E-5</v>
      </c>
      <c r="DG6" s="38">
        <f>IFERROR(MIP!DG6/MIP!DG$152,0)</f>
        <v>9.3876342180603121E-6</v>
      </c>
      <c r="DH6" s="38">
        <f>IFERROR(MIP!DH6/MIP!DH$152,0)</f>
        <v>1.6809878547579765E-8</v>
      </c>
      <c r="DI6" s="38">
        <f>IFERROR(MIP!DI6/MIP!DI$152,0)</f>
        <v>1.3433779173595472E-8</v>
      </c>
      <c r="DJ6" s="38">
        <f>IFERROR(MIP!DJ6/MIP!DJ$152,0)</f>
        <v>5.0354880828748985E-8</v>
      </c>
      <c r="DK6" s="38">
        <f>IFERROR(MIP!DK6/MIP!DK$152,0)</f>
        <v>3.6113447841418635E-7</v>
      </c>
      <c r="DL6" s="38">
        <f>IFERROR(MIP!DL6/MIP!DL$152,0)</f>
        <v>6.1895541388727498E-5</v>
      </c>
      <c r="DM6" s="38">
        <f>IFERROR(MIP!DM6/MIP!DM$152,0)</f>
        <v>5.9806966843069042E-5</v>
      </c>
      <c r="DN6" s="38">
        <f>IFERROR(MIP!DN6/MIP!DN$152,0)</f>
        <v>1.0079989525323263E-7</v>
      </c>
      <c r="DO6" s="38">
        <f>IFERROR(MIP!DO6/MIP!DO$152,0)</f>
        <v>1.2354827774072276E-7</v>
      </c>
      <c r="DP6" s="38">
        <f>IFERROR(MIP!DP6/MIP!DP$152,0)</f>
        <v>1.1651055026843608E-6</v>
      </c>
      <c r="DQ6" s="38">
        <f>IFERROR(MIP!DQ6/MIP!DQ$152,0)</f>
        <v>1.1909560431349637E-7</v>
      </c>
      <c r="DR6" s="38">
        <f>IFERROR(MIP!DR6/MIP!DR$152,0)</f>
        <v>1.6705382091683523E-7</v>
      </c>
      <c r="DS6" s="38">
        <f>IFERROR(MIP!DS6/MIP!DS$152,0)</f>
        <v>1.3147155039828192E-7</v>
      </c>
      <c r="DT6" s="38">
        <f>IFERROR(MIP!DT6/MIP!DT$152,0)</f>
        <v>1.2004210071027699E-7</v>
      </c>
      <c r="DU6" s="38">
        <f>IFERROR(MIP!DU6/MIP!DU$152,0)</f>
        <v>2.2483534877704369E-6</v>
      </c>
      <c r="DV6" s="38">
        <f>IFERROR(MIP!DV6/MIP!DV$152,0)</f>
        <v>5.0951543009203829E-8</v>
      </c>
      <c r="DW6" s="38">
        <f>IFERROR(MIP!DW6/MIP!DW$152,0)</f>
        <v>1.1724832588137086E-7</v>
      </c>
      <c r="DX6" s="38">
        <f>IFERROR(MIP!DX6/MIP!DX$152,0)</f>
        <v>2.9621244858128501E-7</v>
      </c>
      <c r="DY6" s="38">
        <f>IFERROR(MIP!DY6/MIP!DY$152,0)</f>
        <v>4.1915715384691152E-8</v>
      </c>
      <c r="DZ6" s="38">
        <f>IFERROR(MIP!DZ6/MIP!DZ$152,0)</f>
        <v>4.0852181268675059E-6</v>
      </c>
      <c r="EA6" s="38">
        <f>IFERROR(MIP!EA6/MIP!EA$152,0)</f>
        <v>8.948119880735965E-6</v>
      </c>
      <c r="EB6" s="38">
        <f>IFERROR(MIP!EB6/MIP!EB$152,0)</f>
        <v>1.6314981971820347E-6</v>
      </c>
      <c r="EC6" s="38">
        <f>IFERROR(MIP!EC6/MIP!EC$152,0)</f>
        <v>8.09856037262238E-6</v>
      </c>
      <c r="ED6" s="38">
        <f>IFERROR(MIP!ED6/MIP!ED$152,0)</f>
        <v>2.3865912132870387E-6</v>
      </c>
      <c r="EE6" s="38">
        <f>IFERROR(MIP!EE6/MIP!EE$152,0)</f>
        <v>3.786947207567138E-7</v>
      </c>
      <c r="EF6" s="38">
        <f>IFERROR(MIP!EF6/MIP!EF$152,0)</f>
        <v>1.1535291200700878E-6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1.5568188499014238E-4</v>
      </c>
      <c r="E7" s="38">
        <f>IFERROR(MIP!E7/MIP!E$152,0)</f>
        <v>5.0006876349582483E-4</v>
      </c>
      <c r="F7" s="38">
        <f>IFERROR(MIP!F7/MIP!F$152,0)</f>
        <v>1.5092824793998578E-4</v>
      </c>
      <c r="G7" s="38">
        <f>IFERROR(MIP!G7/MIP!G$152,0)</f>
        <v>5.4399652390161746E-3</v>
      </c>
      <c r="H7" s="38">
        <f>IFERROR(MIP!H7/MIP!H$152,0)</f>
        <v>8.7736063928474579E-4</v>
      </c>
      <c r="I7" s="38">
        <f>IFERROR(MIP!I7/MIP!I$152,0)</f>
        <v>0</v>
      </c>
      <c r="J7" s="38">
        <f>IFERROR(MIP!J7/MIP!J$152,0)</f>
        <v>1.853282144296436E-4</v>
      </c>
      <c r="K7" s="38">
        <f>IFERROR(MIP!K7/MIP!K$152,0)</f>
        <v>8.23230527837456E-5</v>
      </c>
      <c r="L7" s="38">
        <f>IFERROR(MIP!L7/MIP!L$152,0)</f>
        <v>8.7424483135347411E-5</v>
      </c>
      <c r="M7" s="38">
        <f>IFERROR(MIP!M7/MIP!M$152,0)</f>
        <v>3.6797244164944569E-4</v>
      </c>
      <c r="N7" s="38">
        <f>IFERROR(MIP!N7/MIP!N$152,0)</f>
        <v>5.9047889033189181E-5</v>
      </c>
      <c r="O7" s="38">
        <f>IFERROR(MIP!O7/MIP!O$152,0)</f>
        <v>1.4730455326628525E-6</v>
      </c>
      <c r="P7" s="38">
        <f>IFERROR(MIP!P7/MIP!P$152,0)</f>
        <v>1.5954644593235064E-5</v>
      </c>
      <c r="Q7" s="38">
        <f>IFERROR(MIP!Q7/MIP!Q$152,0)</f>
        <v>2.2292669471080171E-6</v>
      </c>
      <c r="R7" s="38">
        <f>IFERROR(MIP!R7/MIP!R$152,0)</f>
        <v>1.3743892416684799E-5</v>
      </c>
      <c r="S7" s="38">
        <f>IFERROR(MIP!S7/MIP!S$152,0)</f>
        <v>1.2799840032474171E-5</v>
      </c>
      <c r="T7" s="38">
        <f>IFERROR(MIP!T7/MIP!T$152,0)</f>
        <v>7.9619107463057087E-5</v>
      </c>
      <c r="U7" s="38">
        <f>IFERROR(MIP!U7/MIP!U$152,0)</f>
        <v>1.0139213024697212E-5</v>
      </c>
      <c r="V7" s="38">
        <f>IFERROR(MIP!V7/MIP!V$152,0)</f>
        <v>5.1120544996796226E-5</v>
      </c>
      <c r="W7" s="38">
        <f>IFERROR(MIP!W7/MIP!W$152,0)</f>
        <v>1.6330993674653434E-3</v>
      </c>
      <c r="X7" s="38">
        <f>IFERROR(MIP!X7/MIP!X$152,0)</f>
        <v>6.4488491079671903E-3</v>
      </c>
      <c r="Y7" s="38">
        <f>IFERROR(MIP!Y7/MIP!Y$152,0)</f>
        <v>4.5790464872713074E-4</v>
      </c>
      <c r="Z7" s="38">
        <f>IFERROR(MIP!Z7/MIP!Z$152,0)</f>
        <v>8.8135597473895712E-5</v>
      </c>
      <c r="AA7" s="38">
        <f>IFERROR(MIP!AA7/MIP!AA$152,0)</f>
        <v>1.8933154692383177E-5</v>
      </c>
      <c r="AB7" s="38">
        <f>IFERROR(MIP!AB7/MIP!AB$152,0)</f>
        <v>3.6481344689658698E-5</v>
      </c>
      <c r="AC7" s="38">
        <f>IFERROR(MIP!AC7/MIP!AC$152,0)</f>
        <v>1.6754585934955733E-2</v>
      </c>
      <c r="AD7" s="38">
        <f>IFERROR(MIP!AD7/MIP!AD$152,0)</f>
        <v>1.893654876261917E-2</v>
      </c>
      <c r="AE7" s="38">
        <f>IFERROR(MIP!AE7/MIP!AE$152,0)</f>
        <v>3.428182805982683E-3</v>
      </c>
      <c r="AF7" s="38">
        <f>IFERROR(MIP!AF7/MIP!AF$152,0)</f>
        <v>1.5147811916490158E-5</v>
      </c>
      <c r="AG7" s="38">
        <f>IFERROR(MIP!AG7/MIP!AG$152,0)</f>
        <v>2.4244933965973992E-6</v>
      </c>
      <c r="AH7" s="38">
        <f>IFERROR(MIP!AH7/MIP!AH$152,0)</f>
        <v>1.8997902291363001E-4</v>
      </c>
      <c r="AI7" s="38">
        <f>IFERROR(MIP!AI7/MIP!AI$152,0)</f>
        <v>8.9118835920598233E-6</v>
      </c>
      <c r="AJ7" s="38">
        <f>IFERROR(MIP!AJ7/MIP!AJ$152,0)</f>
        <v>3.2769637132740607E-5</v>
      </c>
      <c r="AK7" s="38">
        <f>IFERROR(MIP!AK7/MIP!AK$152,0)</f>
        <v>2.6661968855432055E-4</v>
      </c>
      <c r="AL7" s="38">
        <f>IFERROR(MIP!AL7/MIP!AL$152,0)</f>
        <v>1.9845304674281203E-5</v>
      </c>
      <c r="AM7" s="38">
        <f>IFERROR(MIP!AM7/MIP!AM$152,0)</f>
        <v>1.3986202005697047E-4</v>
      </c>
      <c r="AN7" s="38">
        <f>IFERROR(MIP!AN7/MIP!AN$152,0)</f>
        <v>1.5716162513664845E-5</v>
      </c>
      <c r="AO7" s="38">
        <f>IFERROR(MIP!AO7/MIP!AO$152,0)</f>
        <v>2.2995274405327401E-3</v>
      </c>
      <c r="AP7" s="38">
        <f>IFERROR(MIP!AP7/MIP!AP$152,0)</f>
        <v>1.6947187311368284E-3</v>
      </c>
      <c r="AQ7" s="38">
        <f>IFERROR(MIP!AQ7/MIP!AQ$152,0)</f>
        <v>3.0864253851167591E-3</v>
      </c>
      <c r="AR7" s="38">
        <f>IFERROR(MIP!AR7/MIP!AR$152,0)</f>
        <v>2.1544319611580477E-5</v>
      </c>
      <c r="AS7" s="38">
        <f>IFERROR(MIP!AS7/MIP!AS$152,0)</f>
        <v>2.6345014813364742E-6</v>
      </c>
      <c r="AT7" s="38">
        <f>IFERROR(MIP!AT7/MIP!AT$152,0)</f>
        <v>9.2027166469409228E-7</v>
      </c>
      <c r="AU7" s="38">
        <f>IFERROR(MIP!AU7/MIP!AU$152,0)</f>
        <v>7.4028376640638916E-7</v>
      </c>
      <c r="AV7" s="38">
        <f>IFERROR(MIP!AV7/MIP!AV$152,0)</f>
        <v>2.0832180736773712E-5</v>
      </c>
      <c r="AW7" s="38">
        <f>IFERROR(MIP!AW7/MIP!AW$152,0)</f>
        <v>2.4156025998004219E-5</v>
      </c>
      <c r="AX7" s="38">
        <f>IFERROR(MIP!AX7/MIP!AX$152,0)</f>
        <v>1.3361315386929226E-5</v>
      </c>
      <c r="AY7" s="38">
        <f>IFERROR(MIP!AY7/MIP!AY$152,0)</f>
        <v>3.3010276737400067E-6</v>
      </c>
      <c r="AZ7" s="38">
        <f>IFERROR(MIP!AZ7/MIP!AZ$152,0)</f>
        <v>1.6009664560005907E-6</v>
      </c>
      <c r="BA7" s="38">
        <f>IFERROR(MIP!BA7/MIP!BA$152,0)</f>
        <v>2.225990740376672E-6</v>
      </c>
      <c r="BB7" s="38">
        <f>IFERROR(MIP!BB7/MIP!BB$152,0)</f>
        <v>1.7750634583538662E-6</v>
      </c>
      <c r="BC7" s="38">
        <f>IFERROR(MIP!BC7/MIP!BC$152,0)</f>
        <v>1.0938862192539963E-6</v>
      </c>
      <c r="BD7" s="38">
        <f>IFERROR(MIP!BD7/MIP!BD$152,0)</f>
        <v>1.5970492748203902E-4</v>
      </c>
      <c r="BE7" s="38">
        <f>IFERROR(MIP!BE7/MIP!BE$152,0)</f>
        <v>2.3315568280785398E-6</v>
      </c>
      <c r="BF7" s="38">
        <f>IFERROR(MIP!BF7/MIP!BF$152,0)</f>
        <v>2.9731367053353919E-5</v>
      </c>
      <c r="BG7" s="38">
        <f>IFERROR(MIP!BG7/MIP!BG$152,0)</f>
        <v>1.8629908748805284E-6</v>
      </c>
      <c r="BH7" s="38">
        <f>IFERROR(MIP!BH7/MIP!BH$152,0)</f>
        <v>2.7298801765100125E-6</v>
      </c>
      <c r="BI7" s="38">
        <f>IFERROR(MIP!BI7/MIP!BI$152,0)</f>
        <v>2.090683262579156E-6</v>
      </c>
      <c r="BJ7" s="38">
        <f>IFERROR(MIP!BJ7/MIP!BJ$152,0)</f>
        <v>5.632886059046759E-7</v>
      </c>
      <c r="BK7" s="38">
        <f>IFERROR(MIP!BK7/MIP!BK$152,0)</f>
        <v>2.2343479555546175E-5</v>
      </c>
      <c r="BL7" s="38">
        <f>IFERROR(MIP!BL7/MIP!BL$152,0)</f>
        <v>1.7876854157189172E-5</v>
      </c>
      <c r="BM7" s="38">
        <f>IFERROR(MIP!BM7/MIP!BM$152,0)</f>
        <v>3.9874553821477163E-6</v>
      </c>
      <c r="BN7" s="38">
        <f>IFERROR(MIP!BN7/MIP!BN$152,0)</f>
        <v>1.1737401018705472E-5</v>
      </c>
      <c r="BO7" s="38">
        <f>IFERROR(MIP!BO7/MIP!BO$152,0)</f>
        <v>9.3001439800660991E-6</v>
      </c>
      <c r="BP7" s="38">
        <f>IFERROR(MIP!BP7/MIP!BP$152,0)</f>
        <v>1.1387420779052924E-5</v>
      </c>
      <c r="BQ7" s="38">
        <f>IFERROR(MIP!BQ7/MIP!BQ$152,0)</f>
        <v>8.5114816581012026E-6</v>
      </c>
      <c r="BR7" s="39">
        <f>IFERROR(MIP!BR7/MIP!BR$152,0)</f>
        <v>0</v>
      </c>
      <c r="BS7" s="38">
        <f>IFERROR(MIP!BS7/MIP!BS$152,0)</f>
        <v>4.0711657893463293E-6</v>
      </c>
      <c r="BT7" s="38">
        <f>IFERROR(MIP!BT7/MIP!BT$152,0)</f>
        <v>1.9233752572489478E-5</v>
      </c>
      <c r="BU7" s="38">
        <f>IFERROR(MIP!BU7/MIP!BU$152,0)</f>
        <v>5.7473293252529194E-6</v>
      </c>
      <c r="BV7" s="38">
        <f>IFERROR(MIP!BV7/MIP!BV$152,0)</f>
        <v>9.0556999006749617E-5</v>
      </c>
      <c r="BW7" s="38">
        <f>IFERROR(MIP!BW7/MIP!BW$152,0)</f>
        <v>1.3251100556375056E-5</v>
      </c>
      <c r="BX7" s="38">
        <f>IFERROR(MIP!BX7/MIP!BX$152,0)</f>
        <v>2.5937269055876804E-7</v>
      </c>
      <c r="BY7" s="38">
        <f>IFERROR(MIP!BY7/MIP!BY$152,0)</f>
        <v>1.3796369642465352E-5</v>
      </c>
      <c r="BZ7" s="38">
        <f>IFERROR(MIP!BZ7/MIP!BZ$152,0)</f>
        <v>1.5636179697395572E-6</v>
      </c>
      <c r="CA7" s="38">
        <f>IFERROR(MIP!CA7/MIP!CA$152,0)</f>
        <v>1.9333951667631695E-6</v>
      </c>
      <c r="CB7" s="38">
        <f>IFERROR(MIP!CB7/MIP!CB$152,0)</f>
        <v>8.4453875986518111E-6</v>
      </c>
      <c r="CC7" s="38">
        <f>IFERROR(MIP!CC7/MIP!CC$152,0)</f>
        <v>1.8393090088185641E-6</v>
      </c>
      <c r="CD7" s="38">
        <f>IFERROR(MIP!CD7/MIP!CD$152,0)</f>
        <v>2.3543034913881355E-8</v>
      </c>
      <c r="CE7" s="38">
        <f>IFERROR(MIP!CE7/MIP!CE$152,0)</f>
        <v>2.8747044956790029E-7</v>
      </c>
      <c r="CF7" s="38">
        <f>IFERROR(MIP!CF7/MIP!CF$152,0)</f>
        <v>4.8226868170641666E-8</v>
      </c>
      <c r="CG7" s="38">
        <f>IFERROR(MIP!CG7/MIP!CG$152,0)</f>
        <v>3.3978413236268992E-7</v>
      </c>
      <c r="CH7" s="38">
        <f>IFERROR(MIP!CH7/MIP!CH$152,0)</f>
        <v>4.1879008064677131E-7</v>
      </c>
      <c r="CI7" s="38">
        <f>IFERROR(MIP!CI7/MIP!CI$152,0)</f>
        <v>1.3870479089745507E-6</v>
      </c>
      <c r="CJ7" s="38">
        <f>IFERROR(MIP!CJ7/MIP!CJ$152,0)</f>
        <v>2.3421302705814288E-7</v>
      </c>
      <c r="CK7" s="38">
        <f>IFERROR(MIP!CK7/MIP!CK$152,0)</f>
        <v>8.3327013615095844E-7</v>
      </c>
      <c r="CL7" s="38">
        <f>IFERROR(MIP!CL7/MIP!CL$152,0)</f>
        <v>3.4211194781045827E-5</v>
      </c>
      <c r="CM7" s="38">
        <f>IFERROR(MIP!CM7/MIP!CM$152,0)</f>
        <v>1.0350777638408691E-4</v>
      </c>
      <c r="CN7" s="38">
        <f>IFERROR(MIP!CN7/MIP!CN$152,0)</f>
        <v>7.1700130109905791E-6</v>
      </c>
      <c r="CO7" s="38">
        <f>IFERROR(MIP!CO7/MIP!CO$152,0)</f>
        <v>1.7880920408334353E-6</v>
      </c>
      <c r="CP7" s="38">
        <f>IFERROR(MIP!CP7/MIP!CP$152,0)</f>
        <v>3.2040599601185182E-7</v>
      </c>
      <c r="CQ7" s="38">
        <f>IFERROR(MIP!CQ7/MIP!CQ$152,0)</f>
        <v>6.1944266879526053E-7</v>
      </c>
      <c r="CR7" s="38">
        <f>IFERROR(MIP!CR7/MIP!CR$152,0)</f>
        <v>4.7363606864916962E-4</v>
      </c>
      <c r="CS7" s="38">
        <f>IFERROR(MIP!CS7/MIP!CS$152,0)</f>
        <v>3.0837365820696292E-4</v>
      </c>
      <c r="CT7" s="38">
        <f>IFERROR(MIP!CT7/MIP!CT$152,0)</f>
        <v>6.6894364638238712E-5</v>
      </c>
      <c r="CU7" s="38">
        <f>IFERROR(MIP!CU7/MIP!CU$152,0)</f>
        <v>2.6689557823391168E-7</v>
      </c>
      <c r="CV7" s="38">
        <f>IFERROR(MIP!CV7/MIP!CV$152,0)</f>
        <v>4.6962332403077119E-8</v>
      </c>
      <c r="CW7" s="38">
        <f>IFERROR(MIP!CW7/MIP!CW$152,0)</f>
        <v>3.0743736450206928E-6</v>
      </c>
      <c r="CX7" s="38">
        <f>IFERROR(MIP!CX7/MIP!CX$152,0)</f>
        <v>1.20383589438826E-7</v>
      </c>
      <c r="CY7" s="38">
        <f>IFERROR(MIP!CY7/MIP!CY$152,0)</f>
        <v>4.3583315914663499E-7</v>
      </c>
      <c r="CZ7" s="38">
        <f>IFERROR(MIP!CZ7/MIP!CZ$152,0)</f>
        <v>3.5647004716984012E-6</v>
      </c>
      <c r="DA7" s="38">
        <f>IFERROR(MIP!DA7/MIP!DA$152,0)</f>
        <v>4.779648826673383E-7</v>
      </c>
      <c r="DB7" s="38">
        <f>IFERROR(MIP!DB7/MIP!DB$152,0)</f>
        <v>2.7170638931966171E-6</v>
      </c>
      <c r="DC7" s="38">
        <f>IFERROR(MIP!DC7/MIP!DC$152,0)</f>
        <v>3.2773885789700533E-7</v>
      </c>
      <c r="DD7" s="38">
        <f>IFERROR(MIP!DD7/MIP!DD$152,0)</f>
        <v>5.9014041456370754E-5</v>
      </c>
      <c r="DE7" s="38">
        <f>IFERROR(MIP!DE7/MIP!DE$152,0)</f>
        <v>3.8741144322651839E-5</v>
      </c>
      <c r="DF7" s="38">
        <f>IFERROR(MIP!DF7/MIP!DF$152,0)</f>
        <v>8.5919554470637673E-5</v>
      </c>
      <c r="DG7" s="38">
        <f>IFERROR(MIP!DG7/MIP!DG$152,0)</f>
        <v>5.3197404957958202E-7</v>
      </c>
      <c r="DH7" s="38">
        <f>IFERROR(MIP!DH7/MIP!DH$152,0)</f>
        <v>4.2272580056143795E-8</v>
      </c>
      <c r="DI7" s="38">
        <f>IFERROR(MIP!DI7/MIP!DI$152,0)</f>
        <v>2.7303717519556983E-8</v>
      </c>
      <c r="DJ7" s="38">
        <f>IFERROR(MIP!DJ7/MIP!DJ$152,0)</f>
        <v>1.2439790132629021E-8</v>
      </c>
      <c r="DK7" s="38">
        <f>IFERROR(MIP!DK7/MIP!DK$152,0)</f>
        <v>3.1055580516051775E-7</v>
      </c>
      <c r="DL7" s="38">
        <f>IFERROR(MIP!DL7/MIP!DL$152,0)</f>
        <v>7.1923488783721261E-7</v>
      </c>
      <c r="DM7" s="38">
        <f>IFERROR(MIP!DM7/MIP!DM$152,0)</f>
        <v>3.1702108877395342E-7</v>
      </c>
      <c r="DN7" s="38">
        <f>IFERROR(MIP!DN7/MIP!DN$152,0)</f>
        <v>4.8077079360258309E-8</v>
      </c>
      <c r="DO7" s="38">
        <f>IFERROR(MIP!DO7/MIP!DO$152,0)</f>
        <v>3.0430287093266233E-8</v>
      </c>
      <c r="DP7" s="38">
        <f>IFERROR(MIP!DP7/MIP!DP$152,0)</f>
        <v>3.6836568278656061E-8</v>
      </c>
      <c r="DQ7" s="38">
        <f>IFERROR(MIP!DQ7/MIP!DQ$152,0)</f>
        <v>2.1587019144196453E-8</v>
      </c>
      <c r="DR7" s="38">
        <f>IFERROR(MIP!DR7/MIP!DR$152,0)</f>
        <v>1.9131030515010459E-8</v>
      </c>
      <c r="DS7" s="38">
        <f>IFERROR(MIP!DS7/MIP!DS$152,0)</f>
        <v>4.1069176621820938E-6</v>
      </c>
      <c r="DT7" s="38">
        <f>IFERROR(MIP!DT7/MIP!DT$152,0)</f>
        <v>4.1778227736941588E-8</v>
      </c>
      <c r="DU7" s="38">
        <f>IFERROR(MIP!DU7/MIP!DU$152,0)</f>
        <v>5.5496448508505175E-7</v>
      </c>
      <c r="DV7" s="38">
        <f>IFERROR(MIP!DV7/MIP!DV$152,0)</f>
        <v>3.4344463100591408E-8</v>
      </c>
      <c r="DW7" s="38">
        <f>IFERROR(MIP!DW7/MIP!DW$152,0)</f>
        <v>5.550598692367576E-8</v>
      </c>
      <c r="DX7" s="38">
        <f>IFERROR(MIP!DX7/MIP!DX$152,0)</f>
        <v>4.1045986142329962E-8</v>
      </c>
      <c r="DY7" s="38">
        <f>IFERROR(MIP!DY7/MIP!DY$152,0)</f>
        <v>1.3611398377314259E-8</v>
      </c>
      <c r="DZ7" s="38">
        <f>IFERROR(MIP!DZ7/MIP!DZ$152,0)</f>
        <v>7.7222485543926488E-7</v>
      </c>
      <c r="EA7" s="38">
        <f>IFERROR(MIP!EA7/MIP!EA$152,0)</f>
        <v>5.0731408027402727E-7</v>
      </c>
      <c r="EB7" s="38">
        <f>IFERROR(MIP!EB7/MIP!EB$152,0)</f>
        <v>8.8285080338691297E-8</v>
      </c>
      <c r="EC7" s="38">
        <f>IFERROR(MIP!EC7/MIP!EC$152,0)</f>
        <v>4.0429488734993871E-7</v>
      </c>
      <c r="ED7" s="38">
        <f>IFERROR(MIP!ED7/MIP!ED$152,0)</f>
        <v>1.8351032363616024E-7</v>
      </c>
      <c r="EE7" s="38">
        <f>IFERROR(MIP!EE7/MIP!EE$152,0)</f>
        <v>2.1301204386208811E-7</v>
      </c>
      <c r="EF7" s="38">
        <f>IFERROR(MIP!EF7/MIP!EF$152,0)</f>
        <v>1.6951882539781373E-7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5.3797647245104738E-6</v>
      </c>
      <c r="E8" s="38">
        <f>IFERROR(MIP!E8/MIP!E$152,0)</f>
        <v>5.7920729531908336E-6</v>
      </c>
      <c r="F8" s="38">
        <f>IFERROR(MIP!F8/MIP!F$152,0)</f>
        <v>3.6675605483923316E-6</v>
      </c>
      <c r="G8" s="38">
        <f>IFERROR(MIP!G8/MIP!G$152,0)</f>
        <v>1.820856402194709E-5</v>
      </c>
      <c r="H8" s="38">
        <f>IFERROR(MIP!H8/MIP!H$152,0)</f>
        <v>1.734326139738028E-2</v>
      </c>
      <c r="I8" s="38">
        <f>IFERROR(MIP!I8/MIP!I$152,0)</f>
        <v>0</v>
      </c>
      <c r="J8" s="38">
        <f>IFERROR(MIP!J8/MIP!J$152,0)</f>
        <v>6.0608601612574997E-4</v>
      </c>
      <c r="K8" s="38">
        <f>IFERROR(MIP!K8/MIP!K$152,0)</f>
        <v>9.5303552852420289E-5</v>
      </c>
      <c r="L8" s="38">
        <f>IFERROR(MIP!L8/MIP!L$152,0)</f>
        <v>1.9426353087357244E-6</v>
      </c>
      <c r="M8" s="38">
        <f>IFERROR(MIP!M8/MIP!M$152,0)</f>
        <v>9.0791221622543846E-4</v>
      </c>
      <c r="N8" s="38">
        <f>IFERROR(MIP!N8/MIP!N$152,0)</f>
        <v>5.7295502808605539E-4</v>
      </c>
      <c r="O8" s="38">
        <f>IFERROR(MIP!O8/MIP!O$152,0)</f>
        <v>1.6355939448126128E-6</v>
      </c>
      <c r="P8" s="38">
        <f>IFERROR(MIP!P8/MIP!P$152,0)</f>
        <v>8.4478315955559171E-4</v>
      </c>
      <c r="Q8" s="38">
        <f>IFERROR(MIP!Q8/MIP!Q$152,0)</f>
        <v>3.1745205708509421E-6</v>
      </c>
      <c r="R8" s="38">
        <f>IFERROR(MIP!R8/MIP!R$152,0)</f>
        <v>7.7954415026879863E-6</v>
      </c>
      <c r="S8" s="38">
        <f>IFERROR(MIP!S8/MIP!S$152,0)</f>
        <v>4.2006023657526143E-4</v>
      </c>
      <c r="T8" s="38">
        <f>IFERROR(MIP!T8/MIP!T$152,0)</f>
        <v>2.4789775201509755E-3</v>
      </c>
      <c r="U8" s="38">
        <f>IFERROR(MIP!U8/MIP!U$152,0)</f>
        <v>1.4253993944411232E-6</v>
      </c>
      <c r="V8" s="38">
        <f>IFERROR(MIP!V8/MIP!V$152,0)</f>
        <v>8.2772661092336955E-2</v>
      </c>
      <c r="W8" s="38">
        <f>IFERROR(MIP!W8/MIP!W$152,0)</f>
        <v>2.4840227362612611E-6</v>
      </c>
      <c r="X8" s="38">
        <f>IFERROR(MIP!X8/MIP!X$152,0)</f>
        <v>3.7351199825828266E-3</v>
      </c>
      <c r="Y8" s="38">
        <f>IFERROR(MIP!Y8/MIP!Y$152,0)</f>
        <v>3.6134259311131918E-4</v>
      </c>
      <c r="Z8" s="38">
        <f>IFERROR(MIP!Z8/MIP!Z$152,0)</f>
        <v>2.2810717647592986E-4</v>
      </c>
      <c r="AA8" s="38">
        <f>IFERROR(MIP!AA8/MIP!AA$152,0)</f>
        <v>1.7012744335370434E-4</v>
      </c>
      <c r="AB8" s="38">
        <f>IFERROR(MIP!AB8/MIP!AB$152,0)</f>
        <v>2.8152307637488991E-4</v>
      </c>
      <c r="AC8" s="38">
        <f>IFERROR(MIP!AC8/MIP!AC$152,0)</f>
        <v>1.9436094499515732E-3</v>
      </c>
      <c r="AD8" s="38">
        <f>IFERROR(MIP!AD8/MIP!AD$152,0)</f>
        <v>1.0749045217012562E-3</v>
      </c>
      <c r="AE8" s="38">
        <f>IFERROR(MIP!AE8/MIP!AE$152,0)</f>
        <v>1.598394893545251E-3</v>
      </c>
      <c r="AF8" s="38">
        <f>IFERROR(MIP!AF8/MIP!AF$152,0)</f>
        <v>1.0742410689331143E-3</v>
      </c>
      <c r="AG8" s="38">
        <f>IFERROR(MIP!AG8/MIP!AG$152,0)</f>
        <v>1.5818515729476754E-6</v>
      </c>
      <c r="AH8" s="38">
        <f>IFERROR(MIP!AH8/MIP!AH$152,0)</f>
        <v>1.1763565345054283E-4</v>
      </c>
      <c r="AI8" s="38">
        <f>IFERROR(MIP!AI8/MIP!AI$152,0)</f>
        <v>4.6574915002540334E-5</v>
      </c>
      <c r="AJ8" s="38">
        <f>IFERROR(MIP!AJ8/MIP!AJ$152,0)</f>
        <v>1.5827083844214263E-4</v>
      </c>
      <c r="AK8" s="38">
        <f>IFERROR(MIP!AK8/MIP!AK$152,0)</f>
        <v>5.7893205635861232E-4</v>
      </c>
      <c r="AL8" s="38">
        <f>IFERROR(MIP!AL8/MIP!AL$152,0)</f>
        <v>1.7128995813735326E-6</v>
      </c>
      <c r="AM8" s="38">
        <f>IFERROR(MIP!AM8/MIP!AM$152,0)</f>
        <v>4.0116684084649345E-6</v>
      </c>
      <c r="AN8" s="38">
        <f>IFERROR(MIP!AN8/MIP!AN$152,0)</f>
        <v>8.0098342203674141E-6</v>
      </c>
      <c r="AO8" s="38">
        <f>IFERROR(MIP!AO8/MIP!AO$152,0)</f>
        <v>1.6292391102329305E-2</v>
      </c>
      <c r="AP8" s="38">
        <f>IFERROR(MIP!AP8/MIP!AP$152,0)</f>
        <v>1.0809568291264872E-3</v>
      </c>
      <c r="AQ8" s="38">
        <f>IFERROR(MIP!AQ8/MIP!AQ$152,0)</f>
        <v>2.0049437435694045E-4</v>
      </c>
      <c r="AR8" s="38">
        <f>IFERROR(MIP!AR8/MIP!AR$152,0)</f>
        <v>2.8604567844792373E-5</v>
      </c>
      <c r="AS8" s="38">
        <f>IFERROR(MIP!AS8/MIP!AS$152,0)</f>
        <v>4.7147791414775234E-5</v>
      </c>
      <c r="AT8" s="38">
        <f>IFERROR(MIP!AT8/MIP!AT$152,0)</f>
        <v>1.1019169315865387E-5</v>
      </c>
      <c r="AU8" s="38">
        <f>IFERROR(MIP!AU8/MIP!AU$152,0)</f>
        <v>2.3090512261835791E-6</v>
      </c>
      <c r="AV8" s="38">
        <f>IFERROR(MIP!AV8/MIP!AV$152,0)</f>
        <v>8.1955642050189352E-5</v>
      </c>
      <c r="AW8" s="38">
        <f>IFERROR(MIP!AW8/MIP!AW$152,0)</f>
        <v>2.7225200651688615E-5</v>
      </c>
      <c r="AX8" s="38">
        <f>IFERROR(MIP!AX8/MIP!AX$152,0)</f>
        <v>2.1998019217925857E-5</v>
      </c>
      <c r="AY8" s="38">
        <f>IFERROR(MIP!AY8/MIP!AY$152,0)</f>
        <v>8.9784861193003848E-6</v>
      </c>
      <c r="AZ8" s="38">
        <f>IFERROR(MIP!AZ8/MIP!AZ$152,0)</f>
        <v>7.498545451462287E-6</v>
      </c>
      <c r="BA8" s="38">
        <f>IFERROR(MIP!BA8/MIP!BA$152,0)</f>
        <v>1.1211635165681308E-4</v>
      </c>
      <c r="BB8" s="38">
        <f>IFERROR(MIP!BB8/MIP!BB$152,0)</f>
        <v>9.832666234222364E-6</v>
      </c>
      <c r="BC8" s="38">
        <f>IFERROR(MIP!BC8/MIP!BC$152,0)</f>
        <v>6.5786029409003851E-6</v>
      </c>
      <c r="BD8" s="38">
        <f>IFERROR(MIP!BD8/MIP!BD$152,0)</f>
        <v>2.0128471662745236E-6</v>
      </c>
      <c r="BE8" s="38">
        <f>IFERROR(MIP!BE8/MIP!BE$152,0)</f>
        <v>1.4662659723897818E-5</v>
      </c>
      <c r="BF8" s="38">
        <f>IFERROR(MIP!BF8/MIP!BF$152,0)</f>
        <v>2.0397461268663946E-4</v>
      </c>
      <c r="BG8" s="38">
        <f>IFERROR(MIP!BG8/MIP!BG$152,0)</f>
        <v>6.6146807532969667E-6</v>
      </c>
      <c r="BH8" s="38">
        <f>IFERROR(MIP!BH8/MIP!BH$152,0)</f>
        <v>1.8754265009481638E-5</v>
      </c>
      <c r="BI8" s="38">
        <f>IFERROR(MIP!BI8/MIP!BI$152,0)</f>
        <v>7.1277390235729654E-6</v>
      </c>
      <c r="BJ8" s="38">
        <f>IFERROR(MIP!BJ8/MIP!BJ$152,0)</f>
        <v>2.8685389776200336E-6</v>
      </c>
      <c r="BK8" s="38">
        <f>IFERROR(MIP!BK8/MIP!BK$152,0)</f>
        <v>1.6214215150881569E-4</v>
      </c>
      <c r="BL8" s="38">
        <f>IFERROR(MIP!BL8/MIP!BL$152,0)</f>
        <v>2.057655037306313E-6</v>
      </c>
      <c r="BM8" s="38">
        <f>IFERROR(MIP!BM8/MIP!BM$152,0)</f>
        <v>2.4348601284375844E-5</v>
      </c>
      <c r="BN8" s="38">
        <f>IFERROR(MIP!BN8/MIP!BN$152,0)</f>
        <v>1.6464474279786831E-6</v>
      </c>
      <c r="BO8" s="38">
        <f>IFERROR(MIP!BO8/MIP!BO$152,0)</f>
        <v>5.9112522352918724E-6</v>
      </c>
      <c r="BP8" s="38">
        <f>IFERROR(MIP!BP8/MIP!BP$152,0)</f>
        <v>7.3992151054862892E-5</v>
      </c>
      <c r="BQ8" s="38">
        <f>IFERROR(MIP!BQ8/MIP!BQ$152,0)</f>
        <v>2.5713956672311549E-5</v>
      </c>
      <c r="BR8" s="39">
        <f>IFERROR(MIP!BR8/MIP!BR$152,0)</f>
        <v>0</v>
      </c>
      <c r="BS8" s="38">
        <f>IFERROR(MIP!BS8/MIP!BS$152,0)</f>
        <v>6.9136892660793455E-8</v>
      </c>
      <c r="BT8" s="38">
        <f>IFERROR(MIP!BT8/MIP!BT$152,0)</f>
        <v>1.2018838297430409E-7</v>
      </c>
      <c r="BU8" s="38">
        <f>IFERROR(MIP!BU8/MIP!BU$152,0)</f>
        <v>6.848667287111392E-8</v>
      </c>
      <c r="BV8" s="38">
        <f>IFERROR(MIP!BV8/MIP!BV$152,0)</f>
        <v>1.5298408659784484E-7</v>
      </c>
      <c r="BW8" s="38">
        <f>IFERROR(MIP!BW8/MIP!BW$152,0)</f>
        <v>1.3085262850573819E-4</v>
      </c>
      <c r="BX8" s="38">
        <f>IFERROR(MIP!BX8/MIP!BX$152,0)</f>
        <v>2.7228903536313525E-5</v>
      </c>
      <c r="BY8" s="38">
        <f>IFERROR(MIP!BY8/MIP!BY$152,0)</f>
        <v>2.6520851413883464E-5</v>
      </c>
      <c r="BZ8" s="38">
        <f>IFERROR(MIP!BZ8/MIP!BZ$152,0)</f>
        <v>9.9251931391745261E-7</v>
      </c>
      <c r="CA8" s="38">
        <f>IFERROR(MIP!CA8/MIP!CA$152,0)</f>
        <v>1.3575986753014832E-8</v>
      </c>
      <c r="CB8" s="38">
        <f>IFERROR(MIP!CB8/MIP!CB$152,0)</f>
        <v>9.9389339481688566E-6</v>
      </c>
      <c r="CC8" s="38">
        <f>IFERROR(MIP!CC8/MIP!CC$152,0)</f>
        <v>7.9431042879544386E-6</v>
      </c>
      <c r="CD8" s="38">
        <f>IFERROR(MIP!CD8/MIP!CD$152,0)</f>
        <v>1.583342829646503E-8</v>
      </c>
      <c r="CE8" s="38">
        <f>IFERROR(MIP!CE8/MIP!CE$152,0)</f>
        <v>6.7726150758745733E-6</v>
      </c>
      <c r="CF8" s="38">
        <f>IFERROR(MIP!CF8/MIP!CF$152,0)</f>
        <v>3.2131664311271338E-8</v>
      </c>
      <c r="CG8" s="38">
        <f>IFERROR(MIP!CG8/MIP!CG$152,0)</f>
        <v>1.0401255040293286E-7</v>
      </c>
      <c r="CH8" s="38">
        <f>IFERROR(MIP!CH8/MIP!CH$152,0)</f>
        <v>7.8584521762078504E-6</v>
      </c>
      <c r="CI8" s="38">
        <f>IFERROR(MIP!CI8/MIP!CI$152,0)</f>
        <v>1.9434378009819234E-5</v>
      </c>
      <c r="CJ8" s="38">
        <f>IFERROR(MIP!CJ8/MIP!CJ$152,0)</f>
        <v>1.4866040695500498E-8</v>
      </c>
      <c r="CK8" s="38">
        <f>IFERROR(MIP!CK8/MIP!CK$152,0)</f>
        <v>6.2556283657494254E-4</v>
      </c>
      <c r="CL8" s="38">
        <f>IFERROR(MIP!CL8/MIP!CL$152,0)</f>
        <v>2.2932364993256725E-8</v>
      </c>
      <c r="CM8" s="38">
        <f>IFERROR(MIP!CM8/MIP!CM$152,0)</f>
        <v>2.572879811051737E-5</v>
      </c>
      <c r="CN8" s="38">
        <f>IFERROR(MIP!CN8/MIP!CN$152,0)</f>
        <v>2.5095785952596211E-6</v>
      </c>
      <c r="CO8" s="38">
        <f>IFERROR(MIP!CO8/MIP!CO$152,0)</f>
        <v>2.0049509989298238E-6</v>
      </c>
      <c r="CP8" s="38">
        <f>IFERROR(MIP!CP8/MIP!CP$152,0)</f>
        <v>1.2149612882618085E-6</v>
      </c>
      <c r="CQ8" s="38">
        <f>IFERROR(MIP!CQ8/MIP!CQ$152,0)</f>
        <v>2.0418508769496044E-6</v>
      </c>
      <c r="CR8" s="38">
        <f>IFERROR(MIP!CR8/MIP!CR$152,0)</f>
        <v>2.6160215781596361E-5</v>
      </c>
      <c r="CS8" s="38">
        <f>IFERROR(MIP!CS8/MIP!CS$152,0)</f>
        <v>8.9571698121580307E-6</v>
      </c>
      <c r="CT8" s="38">
        <f>IFERROR(MIP!CT8/MIP!CT$152,0)</f>
        <v>1.5705169553462541E-5</v>
      </c>
      <c r="CU8" s="38">
        <f>IFERROR(MIP!CU8/MIP!CU$152,0)</f>
        <v>9.0429891795759819E-6</v>
      </c>
      <c r="CV8" s="38">
        <f>IFERROR(MIP!CV8/MIP!CV$152,0)</f>
        <v>9.7260170272931529E-9</v>
      </c>
      <c r="CW8" s="38">
        <f>IFERROR(MIP!CW8/MIP!CW$152,0)</f>
        <v>8.0426341951910821E-7</v>
      </c>
      <c r="CX8" s="38">
        <f>IFERROR(MIP!CX8/MIP!CX$152,0)</f>
        <v>3.1176025401445271E-7</v>
      </c>
      <c r="CY8" s="38">
        <f>IFERROR(MIP!CY8/MIP!CY$152,0)</f>
        <v>9.8732544571952287E-7</v>
      </c>
      <c r="CZ8" s="38">
        <f>IFERROR(MIP!CZ8/MIP!CZ$152,0)</f>
        <v>3.2798303728451521E-6</v>
      </c>
      <c r="DA8" s="38">
        <f>IFERROR(MIP!DA8/MIP!DA$152,0)</f>
        <v>1.5080611457986403E-8</v>
      </c>
      <c r="DB8" s="38">
        <f>IFERROR(MIP!DB8/MIP!DB$152,0)</f>
        <v>3.922559684481969E-8</v>
      </c>
      <c r="DC8" s="38">
        <f>IFERROR(MIP!DC8/MIP!DC$152,0)</f>
        <v>7.7704433217775242E-8</v>
      </c>
      <c r="DD8" s="38">
        <f>IFERROR(MIP!DD8/MIP!DD$152,0)</f>
        <v>1.9813931256950319E-4</v>
      </c>
      <c r="DE8" s="38">
        <f>IFERROR(MIP!DE8/MIP!DE$152,0)</f>
        <v>1.0798506746606642E-5</v>
      </c>
      <c r="DF8" s="38">
        <f>IFERROR(MIP!DF8/MIP!DF$152,0)</f>
        <v>2.7615769408337508E-6</v>
      </c>
      <c r="DG8" s="38">
        <f>IFERROR(MIP!DG8/MIP!DG$152,0)</f>
        <v>3.423007003357486E-7</v>
      </c>
      <c r="DH8" s="38">
        <f>IFERROR(MIP!DH8/MIP!DH$152,0)</f>
        <v>3.6782668175950428E-7</v>
      </c>
      <c r="DI8" s="38">
        <f>IFERROR(MIP!DI8/MIP!DI$152,0)</f>
        <v>1.7982847505554031E-7</v>
      </c>
      <c r="DJ8" s="38">
        <f>IFERROR(MIP!DJ8/MIP!DJ$152,0)</f>
        <v>1.7006192313643531E-8</v>
      </c>
      <c r="DK8" s="38">
        <f>IFERROR(MIP!DK8/MIP!DK$152,0)</f>
        <v>5.75511285280854E-7</v>
      </c>
      <c r="DL8" s="38">
        <f>IFERROR(MIP!DL8/MIP!DL$152,0)</f>
        <v>3.5805697462219769E-7</v>
      </c>
      <c r="DM8" s="38">
        <f>IFERROR(MIP!DM8/MIP!DM$152,0)</f>
        <v>2.3645465774259729E-7</v>
      </c>
      <c r="DN8" s="38">
        <f>IFERROR(MIP!DN8/MIP!DN$152,0)</f>
        <v>6.0542523701219883E-8</v>
      </c>
      <c r="DO8" s="38">
        <f>IFERROR(MIP!DO8/MIP!DO$152,0)</f>
        <v>6.7545151660463027E-8</v>
      </c>
      <c r="DP8" s="38">
        <f>IFERROR(MIP!DP8/MIP!DP$152,0)</f>
        <v>8.5329859865080744E-7</v>
      </c>
      <c r="DQ8" s="38">
        <f>IFERROR(MIP!DQ8/MIP!DQ$152,0)</f>
        <v>5.149741832651063E-8</v>
      </c>
      <c r="DR8" s="38">
        <f>IFERROR(MIP!DR8/MIP!DR$152,0)</f>
        <v>4.9082883251936016E-8</v>
      </c>
      <c r="DS8" s="38">
        <f>IFERROR(MIP!DS8/MIP!DS$152,0)</f>
        <v>2.414574630954362E-8</v>
      </c>
      <c r="DT8" s="38">
        <f>IFERROR(MIP!DT8/MIP!DT$152,0)</f>
        <v>1.2402717992959829E-7</v>
      </c>
      <c r="DU8" s="38">
        <f>IFERROR(MIP!DU8/MIP!DU$152,0)</f>
        <v>1.7840539558210599E-6</v>
      </c>
      <c r="DV8" s="38">
        <f>IFERROR(MIP!DV8/MIP!DV$152,0)</f>
        <v>5.3671274273548237E-8</v>
      </c>
      <c r="DW8" s="38">
        <f>IFERROR(MIP!DW8/MIP!DW$152,0)</f>
        <v>1.7629052840766177E-7</v>
      </c>
      <c r="DX8" s="38">
        <f>IFERROR(MIP!DX8/MIP!DX$152,0)</f>
        <v>6.2582167816023807E-8</v>
      </c>
      <c r="DY8" s="38">
        <f>IFERROR(MIP!DY8/MIP!DY$152,0)</f>
        <v>3.213094617503345E-8</v>
      </c>
      <c r="DZ8" s="38">
        <f>IFERROR(MIP!DZ8/MIP!DZ$152,0)</f>
        <v>2.2918692439665759E-6</v>
      </c>
      <c r="EA8" s="38">
        <f>IFERROR(MIP!EA8/MIP!EA$152,0)</f>
        <v>2.5551699582725441E-8</v>
      </c>
      <c r="EB8" s="38">
        <f>IFERROR(MIP!EB8/MIP!EB$152,0)</f>
        <v>2.4691599160269719E-7</v>
      </c>
      <c r="EC8" s="38">
        <f>IFERROR(MIP!EC8/MIP!EC$152,0)</f>
        <v>2.270645952708116E-8</v>
      </c>
      <c r="ED8" s="38">
        <f>IFERROR(MIP!ED8/MIP!ED$152,0)</f>
        <v>5.3091228159859021E-8</v>
      </c>
      <c r="EE8" s="38">
        <f>IFERROR(MIP!EE8/MIP!EE$152,0)</f>
        <v>6.4413171336916486E-7</v>
      </c>
      <c r="EF8" s="38">
        <f>IFERROR(MIP!EF8/MIP!EF$152,0)</f>
        <v>2.3504717407003903E-7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7.5276290710901047E-6</v>
      </c>
      <c r="E10" s="38">
        <f>IFERROR(MIP!E10/MIP!E$152,0)</f>
        <v>4.6081713207012166E-6</v>
      </c>
      <c r="F10" s="38">
        <f>IFERROR(MIP!F10/MIP!F$152,0)</f>
        <v>1.8268113444157726E-6</v>
      </c>
      <c r="G10" s="38">
        <f>IFERROR(MIP!G10/MIP!G$152,0)</f>
        <v>3.1706647984976991E-4</v>
      </c>
      <c r="H10" s="38">
        <f>IFERROR(MIP!H10/MIP!H$152,0)</f>
        <v>1.0651879881277168E-4</v>
      </c>
      <c r="I10" s="38">
        <f>IFERROR(MIP!I10/MIP!I$152,0)</f>
        <v>0</v>
      </c>
      <c r="J10" s="38">
        <f>IFERROR(MIP!J10/MIP!J$152,0)</f>
        <v>2.7618681344130896E-2</v>
      </c>
      <c r="K10" s="38">
        <f>IFERROR(MIP!K10/MIP!K$152,0)</f>
        <v>1.3364098216038866E-5</v>
      </c>
      <c r="L10" s="38">
        <f>IFERROR(MIP!L10/MIP!L$152,0)</f>
        <v>2.2401532262264654E-6</v>
      </c>
      <c r="M10" s="38">
        <f>IFERROR(MIP!M10/MIP!M$152,0)</f>
        <v>3.4133712218349638E-5</v>
      </c>
      <c r="N10" s="38">
        <f>IFERROR(MIP!N10/MIP!N$152,0)</f>
        <v>5.3729870110580985E-6</v>
      </c>
      <c r="O10" s="38">
        <f>IFERROR(MIP!O10/MIP!O$152,0)</f>
        <v>8.571174939320822E-7</v>
      </c>
      <c r="P10" s="38">
        <f>IFERROR(MIP!P10/MIP!P$152,0)</f>
        <v>9.1633383263589144E-6</v>
      </c>
      <c r="Q10" s="38">
        <f>IFERROR(MIP!Q10/MIP!Q$152,0)</f>
        <v>2.612054216497117E-8</v>
      </c>
      <c r="R10" s="38">
        <f>IFERROR(MIP!R10/MIP!R$152,0)</f>
        <v>8.2124886375610389E-6</v>
      </c>
      <c r="S10" s="38">
        <f>IFERROR(MIP!S10/MIP!S$152,0)</f>
        <v>3.5509492227236538E-5</v>
      </c>
      <c r="T10" s="38">
        <f>IFERROR(MIP!T10/MIP!T$152,0)</f>
        <v>3.7458532776640499E-5</v>
      </c>
      <c r="U10" s="38">
        <f>IFERROR(MIP!U10/MIP!U$152,0)</f>
        <v>5.5461244959331251E-5</v>
      </c>
      <c r="V10" s="38">
        <f>IFERROR(MIP!V10/MIP!V$152,0)</f>
        <v>2.3963473714180597E-6</v>
      </c>
      <c r="W10" s="38">
        <f>IFERROR(MIP!W10/MIP!W$152,0)</f>
        <v>1.5293007505580305E-5</v>
      </c>
      <c r="X10" s="38">
        <f>IFERROR(MIP!X10/MIP!X$152,0)</f>
        <v>1.1483759630142669E-4</v>
      </c>
      <c r="Y10" s="38">
        <f>IFERROR(MIP!Y10/MIP!Y$152,0)</f>
        <v>1.2480530078085006E-4</v>
      </c>
      <c r="Z10" s="38">
        <f>IFERROR(MIP!Z10/MIP!Z$152,0)</f>
        <v>7.4800498617621139E-5</v>
      </c>
      <c r="AA10" s="38">
        <f>IFERROR(MIP!AA10/MIP!AA$152,0)</f>
        <v>3.7274499728270011E-5</v>
      </c>
      <c r="AB10" s="38">
        <f>IFERROR(MIP!AB10/MIP!AB$152,0)</f>
        <v>3.1167763846353615E-5</v>
      </c>
      <c r="AC10" s="38">
        <f>IFERROR(MIP!AC10/MIP!AC$152,0)</f>
        <v>2.2016841932531009E-4</v>
      </c>
      <c r="AD10" s="38">
        <f>IFERROR(MIP!AD10/MIP!AD$152,0)</f>
        <v>6.6380304928696423E-3</v>
      </c>
      <c r="AE10" s="38">
        <f>IFERROR(MIP!AE10/MIP!AE$152,0)</f>
        <v>3.8000325806993418E-2</v>
      </c>
      <c r="AF10" s="38">
        <f>IFERROR(MIP!AF10/MIP!AF$152,0)</f>
        <v>7.8356128989162904E-5</v>
      </c>
      <c r="AG10" s="38">
        <f>IFERROR(MIP!AG10/MIP!AG$152,0)</f>
        <v>6.3053690442093084E-6</v>
      </c>
      <c r="AH10" s="38">
        <f>IFERROR(MIP!AH10/MIP!AH$152,0)</f>
        <v>2.8025447944896427E-4</v>
      </c>
      <c r="AI10" s="38">
        <f>IFERROR(MIP!AI10/MIP!AI$152,0)</f>
        <v>6.8282454052316343E-5</v>
      </c>
      <c r="AJ10" s="38">
        <f>IFERROR(MIP!AJ10/MIP!AJ$152,0)</f>
        <v>1.3735271970616946E-5</v>
      </c>
      <c r="AK10" s="38">
        <f>IFERROR(MIP!AK10/MIP!AK$152,0)</f>
        <v>1.546228028409743E-4</v>
      </c>
      <c r="AL10" s="38">
        <f>IFERROR(MIP!AL10/MIP!AL$152,0)</f>
        <v>6.6182569769757522E-5</v>
      </c>
      <c r="AM10" s="38">
        <f>IFERROR(MIP!AM10/MIP!AM$152,0)</f>
        <v>8.7831930969979187E-5</v>
      </c>
      <c r="AN10" s="38">
        <f>IFERROR(MIP!AN10/MIP!AN$152,0)</f>
        <v>6.1221469781121504E-5</v>
      </c>
      <c r="AO10" s="38">
        <f>IFERROR(MIP!AO10/MIP!AO$152,0)</f>
        <v>9.1941852381310218E-7</v>
      </c>
      <c r="AP10" s="38">
        <f>IFERROR(MIP!AP10/MIP!AP$152,0)</f>
        <v>2.6207144224889682E-5</v>
      </c>
      <c r="AQ10" s="38">
        <f>IFERROR(MIP!AQ10/MIP!AQ$152,0)</f>
        <v>2.9319600596087561E-5</v>
      </c>
      <c r="AR10" s="38">
        <f>IFERROR(MIP!AR10/MIP!AR$152,0)</f>
        <v>3.9266375883413858E-6</v>
      </c>
      <c r="AS10" s="38">
        <f>IFERROR(MIP!AS10/MIP!AS$152,0)</f>
        <v>2.4306235472271183E-7</v>
      </c>
      <c r="AT10" s="38">
        <f>IFERROR(MIP!AT10/MIP!AT$152,0)</f>
        <v>2.4335821815321751E-6</v>
      </c>
      <c r="AU10" s="38">
        <f>IFERROR(MIP!AU10/MIP!AU$152,0)</f>
        <v>0</v>
      </c>
      <c r="AV10" s="38">
        <f>IFERROR(MIP!AV10/MIP!AV$152,0)</f>
        <v>1.9530606116393074E-6</v>
      </c>
      <c r="AW10" s="38">
        <f>IFERROR(MIP!AW10/MIP!AW$152,0)</f>
        <v>3.5595032143183869E-7</v>
      </c>
      <c r="AX10" s="38">
        <f>IFERROR(MIP!AX10/MIP!AX$152,0)</f>
        <v>9.0385393385871293E-8</v>
      </c>
      <c r="AY10" s="38">
        <f>IFERROR(MIP!AY10/MIP!AY$152,0)</f>
        <v>1.2343640855731682E-8</v>
      </c>
      <c r="AZ10" s="38">
        <f>IFERROR(MIP!AZ10/MIP!AZ$152,0)</f>
        <v>0</v>
      </c>
      <c r="BA10" s="38">
        <f>IFERROR(MIP!BA10/MIP!BA$152,0)</f>
        <v>2.3296908120380129E-7</v>
      </c>
      <c r="BB10" s="38">
        <f>IFERROR(MIP!BB10/MIP!BB$152,0)</f>
        <v>1.0553300567811535E-7</v>
      </c>
      <c r="BC10" s="38">
        <f>IFERROR(MIP!BC10/MIP!BC$152,0)</f>
        <v>1.4676886632645751E-7</v>
      </c>
      <c r="BD10" s="38">
        <f>IFERROR(MIP!BD10/MIP!BD$152,0)</f>
        <v>9.2515360056743275E-7</v>
      </c>
      <c r="BE10" s="38">
        <f>IFERROR(MIP!BE10/MIP!BE$152,0)</f>
        <v>0</v>
      </c>
      <c r="BF10" s="38">
        <f>IFERROR(MIP!BF10/MIP!BF$152,0)</f>
        <v>5.5370786894837083E-6</v>
      </c>
      <c r="BG10" s="38">
        <f>IFERROR(MIP!BG10/MIP!BG$152,0)</f>
        <v>3.3430754252432812E-7</v>
      </c>
      <c r="BH10" s="38">
        <f>IFERROR(MIP!BH10/MIP!BH$152,0)</f>
        <v>7.555423898955424E-8</v>
      </c>
      <c r="BI10" s="38">
        <f>IFERROR(MIP!BI10/MIP!BI$152,0)</f>
        <v>2.2897022541886696E-6</v>
      </c>
      <c r="BJ10" s="38">
        <f>IFERROR(MIP!BJ10/MIP!BJ$152,0)</f>
        <v>3.5692377252197056E-8</v>
      </c>
      <c r="BK10" s="38">
        <f>IFERROR(MIP!BK10/MIP!BK$152,0)</f>
        <v>2.9617126674264865E-7</v>
      </c>
      <c r="BL10" s="38">
        <f>IFERROR(MIP!BL10/MIP!BL$152,0)</f>
        <v>2.1074079557273524E-6</v>
      </c>
      <c r="BM10" s="38">
        <f>IFERROR(MIP!BM10/MIP!BM$152,0)</f>
        <v>1.0405200835855719E-9</v>
      </c>
      <c r="BN10" s="38">
        <f>IFERROR(MIP!BN10/MIP!BN$152,0)</f>
        <v>9.537197207724472E-6</v>
      </c>
      <c r="BO10" s="38">
        <f>IFERROR(MIP!BO10/MIP!BO$152,0)</f>
        <v>1.2713758787404503E-6</v>
      </c>
      <c r="BP10" s="38">
        <f>IFERROR(MIP!BP10/MIP!BP$152,0)</f>
        <v>4.9770117284074185E-7</v>
      </c>
      <c r="BQ10" s="38">
        <f>IFERROR(MIP!BQ10/MIP!BQ$152,0)</f>
        <v>1.2148769135715338E-6</v>
      </c>
      <c r="BR10" s="39">
        <f>IFERROR(MIP!BR10/MIP!BR$152,0)</f>
        <v>0</v>
      </c>
      <c r="BS10" s="38">
        <f>IFERROR(MIP!BS10/MIP!BS$152,0)</f>
        <v>1.7045449362865156E-7</v>
      </c>
      <c r="BT10" s="38">
        <f>IFERROR(MIP!BT10/MIP!BT$152,0)</f>
        <v>1.5524980678423154E-7</v>
      </c>
      <c r="BU10" s="38">
        <f>IFERROR(MIP!BU10/MIP!BU$152,0)</f>
        <v>4.8941928048298539E-8</v>
      </c>
      <c r="BV10" s="38">
        <f>IFERROR(MIP!BV10/MIP!BV$152,0)</f>
        <v>5.8014081488311108E-6</v>
      </c>
      <c r="BW10" s="38">
        <f>IFERROR(MIP!BW10/MIP!BW$152,0)</f>
        <v>2.3389119336428351E-6</v>
      </c>
      <c r="BX10" s="38">
        <f>IFERROR(MIP!BX10/MIP!BX$152,0)</f>
        <v>2.6031939464474932E-6</v>
      </c>
      <c r="BY10" s="38">
        <f>IFERROR(MIP!BY10/MIP!BY$152,0)</f>
        <v>9.2283286744537861E-4</v>
      </c>
      <c r="BZ10" s="38">
        <f>IFERROR(MIP!BZ10/MIP!BZ$152,0)</f>
        <v>2.4027512150717296E-7</v>
      </c>
      <c r="CA10" s="38">
        <f>IFERROR(MIP!CA10/MIP!CA$152,0)</f>
        <v>4.293791820963056E-8</v>
      </c>
      <c r="CB10" s="38">
        <f>IFERROR(MIP!CB10/MIP!CB$152,0)</f>
        <v>7.3919327599048042E-7</v>
      </c>
      <c r="CC10" s="38">
        <f>IFERROR(MIP!CC10/MIP!CC$152,0)</f>
        <v>1.3934452775735885E-7</v>
      </c>
      <c r="CD10" s="38">
        <f>IFERROR(MIP!CD10/MIP!CD$152,0)</f>
        <v>1.9859008877130822E-8</v>
      </c>
      <c r="CE10" s="38">
        <f>IFERROR(MIP!CE10/MIP!CE$152,0)</f>
        <v>1.8412575330406121E-7</v>
      </c>
      <c r="CF10" s="38">
        <f>IFERROR(MIP!CF10/MIP!CF$152,0)</f>
        <v>6.2864074672279524E-10</v>
      </c>
      <c r="CG10" s="38">
        <f>IFERROR(MIP!CG10/MIP!CG$152,0)</f>
        <v>2.4770738787385799E-7</v>
      </c>
      <c r="CH10" s="38">
        <f>IFERROR(MIP!CH10/MIP!CH$152,0)</f>
        <v>8.6544803410022049E-7</v>
      </c>
      <c r="CI10" s="38">
        <f>IFERROR(MIP!CI10/MIP!CI$152,0)</f>
        <v>7.0694100280720105E-7</v>
      </c>
      <c r="CJ10" s="38">
        <f>IFERROR(MIP!CJ10/MIP!CJ$152,0)</f>
        <v>1.2908089353575622E-6</v>
      </c>
      <c r="CK10" s="38">
        <f>IFERROR(MIP!CK10/MIP!CK$152,0)</f>
        <v>4.5459403030013332E-8</v>
      </c>
      <c r="CL10" s="38">
        <f>IFERROR(MIP!CL10/MIP!CL$152,0)</f>
        <v>2.621776037617088E-7</v>
      </c>
      <c r="CM10" s="38">
        <f>IFERROR(MIP!CM10/MIP!CM$152,0)</f>
        <v>1.9942075795933995E-6</v>
      </c>
      <c r="CN10" s="38">
        <f>IFERROR(MIP!CN10/MIP!CN$152,0)</f>
        <v>2.2091765000033168E-6</v>
      </c>
      <c r="CO10" s="38">
        <f>IFERROR(MIP!CO10/MIP!CO$152,0)</f>
        <v>1.4528252361354365E-6</v>
      </c>
      <c r="CP10" s="38">
        <f>IFERROR(MIP!CP10/MIP!CP$152,0)</f>
        <v>6.8869437188370607E-7</v>
      </c>
      <c r="CQ10" s="38">
        <f>IFERROR(MIP!CQ10/MIP!CQ$152,0)</f>
        <v>5.9111262094337922E-7</v>
      </c>
      <c r="CR10" s="38">
        <f>IFERROR(MIP!CR10/MIP!CR$152,0)</f>
        <v>5.3211060548998394E-6</v>
      </c>
      <c r="CS10" s="38">
        <f>IFERROR(MIP!CS10/MIP!CS$152,0)</f>
        <v>1.3608670332840607E-4</v>
      </c>
      <c r="CT10" s="38">
        <f>IFERROR(MIP!CT10/MIP!CT$152,0)</f>
        <v>7.4067115406746672E-4</v>
      </c>
      <c r="CU10" s="38">
        <f>IFERROR(MIP!CU10/MIP!CU$152,0)</f>
        <v>1.6460339143622684E-6</v>
      </c>
      <c r="CV10" s="38">
        <f>IFERROR(MIP!CV10/MIP!CV$152,0)</f>
        <v>1.2332461569063759E-7</v>
      </c>
      <c r="CW10" s="38">
        <f>IFERROR(MIP!CW10/MIP!CW$152,0)</f>
        <v>5.3174983815866849E-6</v>
      </c>
      <c r="CX10" s="38">
        <f>IFERROR(MIP!CX10/MIP!CX$152,0)</f>
        <v>1.2744087898716071E-6</v>
      </c>
      <c r="CY10" s="38">
        <f>IFERROR(MIP!CY10/MIP!CY$152,0)</f>
        <v>2.3237006802246545E-7</v>
      </c>
      <c r="CZ10" s="38">
        <f>IFERROR(MIP!CZ10/MIP!CZ$152,0)</f>
        <v>2.6708006922422814E-6</v>
      </c>
      <c r="DA10" s="38">
        <f>IFERROR(MIP!DA10/MIP!DA$152,0)</f>
        <v>1.5268510798093671E-6</v>
      </c>
      <c r="DB10" s="38">
        <f>IFERROR(MIP!DB10/MIP!DB$152,0)</f>
        <v>2.0427826922617553E-6</v>
      </c>
      <c r="DC10" s="38">
        <f>IFERROR(MIP!DC10/MIP!DC$152,0)</f>
        <v>1.3182777671601134E-6</v>
      </c>
      <c r="DD10" s="38">
        <f>IFERROR(MIP!DD10/MIP!DD$152,0)</f>
        <v>2.0411884854519227E-8</v>
      </c>
      <c r="DE10" s="38">
        <f>IFERROR(MIP!DE10/MIP!DE$152,0)</f>
        <v>5.872315199591231E-7</v>
      </c>
      <c r="DF10" s="38">
        <f>IFERROR(MIP!DF10/MIP!DF$152,0)</f>
        <v>7.0150831697030522E-7</v>
      </c>
      <c r="DG10" s="38">
        <f>IFERROR(MIP!DG10/MIP!DG$152,0)</f>
        <v>9.3332235096262777E-8</v>
      </c>
      <c r="DH10" s="38">
        <f>IFERROR(MIP!DH10/MIP!DH$152,0)</f>
        <v>3.9521086976890355E-9</v>
      </c>
      <c r="DI10" s="38">
        <f>IFERROR(MIP!DI10/MIP!DI$152,0)</f>
        <v>5.2784818536066679E-8</v>
      </c>
      <c r="DJ10" s="38">
        <f>IFERROR(MIP!DJ10/MIP!DJ$152,0)</f>
        <v>0</v>
      </c>
      <c r="DK10" s="38">
        <f>IFERROR(MIP!DK10/MIP!DK$152,0)</f>
        <v>2.8643630094973569E-8</v>
      </c>
      <c r="DL10" s="38">
        <f>IFERROR(MIP!DL10/MIP!DL$152,0)</f>
        <v>9.3444284465004578E-9</v>
      </c>
      <c r="DM10" s="38">
        <f>IFERROR(MIP!DM10/MIP!DM$152,0)</f>
        <v>2.108737452250102E-9</v>
      </c>
      <c r="DN10" s="38">
        <f>IFERROR(MIP!DN10/MIP!DN$152,0)</f>
        <v>2.0221038773063932E-10</v>
      </c>
      <c r="DO10" s="38">
        <f>IFERROR(MIP!DO10/MIP!DO$152,0)</f>
        <v>0</v>
      </c>
      <c r="DP10" s="38">
        <f>IFERROR(MIP!DP10/MIP!DP$152,0)</f>
        <v>4.0226254252302507E-9</v>
      </c>
      <c r="DQ10" s="38">
        <f>IFERROR(MIP!DQ10/MIP!DQ$152,0)</f>
        <v>1.443524672948449E-9</v>
      </c>
      <c r="DR10" s="38">
        <f>IFERROR(MIP!DR10/MIP!DR$152,0)</f>
        <v>2.5791595060680351E-9</v>
      </c>
      <c r="DS10" s="38">
        <f>IFERROR(MIP!DS10/MIP!DS$152,0)</f>
        <v>2.1981205410137224E-8</v>
      </c>
      <c r="DT10" s="38">
        <f>IFERROR(MIP!DT10/MIP!DT$152,0)</f>
        <v>0</v>
      </c>
      <c r="DU10" s="38">
        <f>IFERROR(MIP!DU10/MIP!DU$152,0)</f>
        <v>1.1643677871865759E-7</v>
      </c>
      <c r="DV10" s="38">
        <f>IFERROR(MIP!DV10/MIP!DV$152,0)</f>
        <v>6.4619696564488345E-9</v>
      </c>
      <c r="DW10" s="38">
        <f>IFERROR(MIP!DW10/MIP!DW$152,0)</f>
        <v>1.6424591142737983E-9</v>
      </c>
      <c r="DX10" s="38">
        <f>IFERROR(MIP!DX10/MIP!DX$152,0)</f>
        <v>5.0230060418039287E-8</v>
      </c>
      <c r="DY10" s="38">
        <f>IFERROR(MIP!DY10/MIP!DY$152,0)</f>
        <v>9.3480991372966144E-10</v>
      </c>
      <c r="DZ10" s="38">
        <f>IFERROR(MIP!DZ10/MIP!DZ$152,0)</f>
        <v>7.259720702133597E-9</v>
      </c>
      <c r="EA10" s="38">
        <f>IFERROR(MIP!EA10/MIP!EA$152,0)</f>
        <v>4.9775075096576316E-8</v>
      </c>
      <c r="EB10" s="38">
        <f>IFERROR(MIP!EB10/MIP!EB$152,0)</f>
        <v>2.1909364174833883E-11</v>
      </c>
      <c r="EC10" s="38">
        <f>IFERROR(MIP!EC10/MIP!EC$152,0)</f>
        <v>2.4036709288769097E-7</v>
      </c>
      <c r="ED10" s="38">
        <f>IFERROR(MIP!ED10/MIP!ED$152,0)</f>
        <v>2.4992490781212813E-8</v>
      </c>
      <c r="EE10" s="38">
        <f>IFERROR(MIP!EE10/MIP!EE$152,0)</f>
        <v>9.4063757381899286E-9</v>
      </c>
      <c r="EF10" s="38">
        <f>IFERROR(MIP!EF10/MIP!EF$152,0)</f>
        <v>2.3675783245637897E-8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2.9518813283914549E-5</v>
      </c>
      <c r="E11" s="38">
        <f>IFERROR(MIP!E11/MIP!E$152,0)</f>
        <v>1.309873311219564E-3</v>
      </c>
      <c r="F11" s="38">
        <f>IFERROR(MIP!F11/MIP!F$152,0)</f>
        <v>2.6103667339750987E-4</v>
      </c>
      <c r="G11" s="38">
        <f>IFERROR(MIP!G11/MIP!G$152,0)</f>
        <v>3.4213891846128096E-5</v>
      </c>
      <c r="H11" s="38">
        <f>IFERROR(MIP!H11/MIP!H$152,0)</f>
        <v>3.1507736466905752E-6</v>
      </c>
      <c r="I11" s="38">
        <f>IFERROR(MIP!I11/MIP!I$152,0)</f>
        <v>0</v>
      </c>
      <c r="J11" s="38">
        <f>IFERROR(MIP!J11/MIP!J$152,0)</f>
        <v>1.4126751048216386E-5</v>
      </c>
      <c r="K11" s="38">
        <f>IFERROR(MIP!K11/MIP!K$152,0)</f>
        <v>1.2048029115826734E-2</v>
      </c>
      <c r="L11" s="38">
        <f>IFERROR(MIP!L11/MIP!L$152,0)</f>
        <v>5.5556926830901877E-6</v>
      </c>
      <c r="M11" s="38">
        <f>IFERROR(MIP!M11/MIP!M$152,0)</f>
        <v>1.3134796650481517E-3</v>
      </c>
      <c r="N11" s="38">
        <f>IFERROR(MIP!N11/MIP!N$152,0)</f>
        <v>8.0992642607858554E-5</v>
      </c>
      <c r="O11" s="38">
        <f>IFERROR(MIP!O11/MIP!O$152,0)</f>
        <v>6.4984296897299763E-6</v>
      </c>
      <c r="P11" s="38">
        <f>IFERROR(MIP!P11/MIP!P$152,0)</f>
        <v>1.0840733892404831E-5</v>
      </c>
      <c r="Q11" s="38">
        <f>IFERROR(MIP!Q11/MIP!Q$152,0)</f>
        <v>1.0027922574248461E-5</v>
      </c>
      <c r="R11" s="38">
        <f>IFERROR(MIP!R11/MIP!R$152,0)</f>
        <v>9.306381554617103E-3</v>
      </c>
      <c r="S11" s="38">
        <f>IFERROR(MIP!S11/MIP!S$152,0)</f>
        <v>1.1851594942552601E-5</v>
      </c>
      <c r="T11" s="38">
        <f>IFERROR(MIP!T11/MIP!T$152,0)</f>
        <v>1.8476686518336717E-5</v>
      </c>
      <c r="U11" s="38">
        <f>IFERROR(MIP!U11/MIP!U$152,0)</f>
        <v>1.2614075777026355E-5</v>
      </c>
      <c r="V11" s="38">
        <f>IFERROR(MIP!V11/MIP!V$152,0)</f>
        <v>1.1801858705557939E-6</v>
      </c>
      <c r="W11" s="38">
        <f>IFERROR(MIP!W11/MIP!W$152,0)</f>
        <v>2.6887998175650881E-3</v>
      </c>
      <c r="X11" s="38">
        <f>IFERROR(MIP!X11/MIP!X$152,0)</f>
        <v>9.1623153016283306E-6</v>
      </c>
      <c r="Y11" s="38">
        <f>IFERROR(MIP!Y11/MIP!Y$152,0)</f>
        <v>4.7894927808649055E-5</v>
      </c>
      <c r="Z11" s="38">
        <f>IFERROR(MIP!Z11/MIP!Z$152,0)</f>
        <v>5.4923454839293871E-3</v>
      </c>
      <c r="AA11" s="38">
        <f>IFERROR(MIP!AA11/MIP!AA$152,0)</f>
        <v>1.7838015108718565E-5</v>
      </c>
      <c r="AB11" s="38">
        <f>IFERROR(MIP!AB11/MIP!AB$152,0)</f>
        <v>2.1339471633561182E-5</v>
      </c>
      <c r="AC11" s="38">
        <f>IFERROR(MIP!AC11/MIP!AC$152,0)</f>
        <v>1.1431588351510816E-5</v>
      </c>
      <c r="AD11" s="38">
        <f>IFERROR(MIP!AD11/MIP!AD$152,0)</f>
        <v>9.2319888330383701E-6</v>
      </c>
      <c r="AE11" s="38">
        <f>IFERROR(MIP!AE11/MIP!AE$152,0)</f>
        <v>1.4900839915325182E-5</v>
      </c>
      <c r="AF11" s="38">
        <f>IFERROR(MIP!AF11/MIP!AF$152,0)</f>
        <v>8.0192230380375212E-5</v>
      </c>
      <c r="AG11" s="38">
        <f>IFERROR(MIP!AG11/MIP!AG$152,0)</f>
        <v>1.2267062899430027E-5</v>
      </c>
      <c r="AH11" s="38">
        <f>IFERROR(MIP!AH11/MIP!AH$152,0)</f>
        <v>1.5757925937405798E-5</v>
      </c>
      <c r="AI11" s="38">
        <f>IFERROR(MIP!AI11/MIP!AI$152,0)</f>
        <v>2.044492130099006E-5</v>
      </c>
      <c r="AJ11" s="38">
        <f>IFERROR(MIP!AJ11/MIP!AJ$152,0)</f>
        <v>1.7203866831225788E-5</v>
      </c>
      <c r="AK11" s="38">
        <f>IFERROR(MIP!AK11/MIP!AK$152,0)</f>
        <v>1.4148385888962104E-5</v>
      </c>
      <c r="AL11" s="38">
        <f>IFERROR(MIP!AL11/MIP!AL$152,0)</f>
        <v>1.2547791563040111E-5</v>
      </c>
      <c r="AM11" s="38">
        <f>IFERROR(MIP!AM11/MIP!AM$152,0)</f>
        <v>1.346913132458077E-5</v>
      </c>
      <c r="AN11" s="38">
        <f>IFERROR(MIP!AN11/MIP!AN$152,0)</f>
        <v>1.7370701036982426E-5</v>
      </c>
      <c r="AO11" s="38">
        <f>IFERROR(MIP!AO11/MIP!AO$152,0)</f>
        <v>2.6134172092204665E-6</v>
      </c>
      <c r="AP11" s="38">
        <f>IFERROR(MIP!AP11/MIP!AP$152,0)</f>
        <v>4.4384500488758609E-6</v>
      </c>
      <c r="AQ11" s="38">
        <f>IFERROR(MIP!AQ11/MIP!AQ$152,0)</f>
        <v>7.9056188487236727E-6</v>
      </c>
      <c r="AR11" s="38">
        <f>IFERROR(MIP!AR11/MIP!AR$152,0)</f>
        <v>4.6868348480714241E-5</v>
      </c>
      <c r="AS11" s="38">
        <f>IFERROR(MIP!AS11/MIP!AS$152,0)</f>
        <v>1.0107145549492091E-5</v>
      </c>
      <c r="AT11" s="38">
        <f>IFERROR(MIP!AT11/MIP!AT$152,0)</f>
        <v>2.4185136710231328E-6</v>
      </c>
      <c r="AU11" s="38">
        <f>IFERROR(MIP!AU11/MIP!AU$152,0)</f>
        <v>5.3577897609326797E-6</v>
      </c>
      <c r="AV11" s="38">
        <f>IFERROR(MIP!AV11/MIP!AV$152,0)</f>
        <v>3.3093379273703684E-6</v>
      </c>
      <c r="AW11" s="38">
        <f>IFERROR(MIP!AW11/MIP!AW$152,0)</f>
        <v>2.634081394937619E-3</v>
      </c>
      <c r="AX11" s="38">
        <f>IFERROR(MIP!AX11/MIP!AX$152,0)</f>
        <v>9.3745299255139341E-3</v>
      </c>
      <c r="AY11" s="38">
        <f>IFERROR(MIP!AY11/MIP!AY$152,0)</f>
        <v>1.135176958016889E-5</v>
      </c>
      <c r="AZ11" s="38">
        <f>IFERROR(MIP!AZ11/MIP!AZ$152,0)</f>
        <v>3.3705653810884273E-6</v>
      </c>
      <c r="BA11" s="38">
        <f>IFERROR(MIP!BA11/MIP!BA$152,0)</f>
        <v>4.6109791351618907E-6</v>
      </c>
      <c r="BB11" s="38">
        <f>IFERROR(MIP!BB11/MIP!BB$152,0)</f>
        <v>2.931336712995143E-6</v>
      </c>
      <c r="BC11" s="38">
        <f>IFERROR(MIP!BC11/MIP!BC$152,0)</f>
        <v>1.1756108690758808E-6</v>
      </c>
      <c r="BD11" s="38">
        <f>IFERROR(MIP!BD11/MIP!BD$152,0)</f>
        <v>4.3157448663088122E-7</v>
      </c>
      <c r="BE11" s="38">
        <f>IFERROR(MIP!BE11/MIP!BE$152,0)</f>
        <v>2.0967419246753324E-6</v>
      </c>
      <c r="BF11" s="38">
        <f>IFERROR(MIP!BF11/MIP!BF$152,0)</f>
        <v>1.1519558343277731E-5</v>
      </c>
      <c r="BG11" s="38">
        <f>IFERROR(MIP!BG11/MIP!BG$152,0)</f>
        <v>6.6356472464717746E-6</v>
      </c>
      <c r="BH11" s="38">
        <f>IFERROR(MIP!BH11/MIP!BH$152,0)</f>
        <v>5.2274419995194147E-6</v>
      </c>
      <c r="BI11" s="38">
        <f>IFERROR(MIP!BI11/MIP!BI$152,0)</f>
        <v>2.2781216145792504E-6</v>
      </c>
      <c r="BJ11" s="38">
        <f>IFERROR(MIP!BJ11/MIP!BJ$152,0)</f>
        <v>9.6938684025440264E-7</v>
      </c>
      <c r="BK11" s="38">
        <f>IFERROR(MIP!BK11/MIP!BK$152,0)</f>
        <v>3.4822335468765565E-4</v>
      </c>
      <c r="BL11" s="38">
        <f>IFERROR(MIP!BL11/MIP!BL$152,0)</f>
        <v>7.2923801471925034E-4</v>
      </c>
      <c r="BM11" s="38">
        <f>IFERROR(MIP!BM11/MIP!BM$152,0)</f>
        <v>2.918430306712789E-4</v>
      </c>
      <c r="BN11" s="38">
        <f>IFERROR(MIP!BN11/MIP!BN$152,0)</f>
        <v>5.941350584745456E-4</v>
      </c>
      <c r="BO11" s="38">
        <f>IFERROR(MIP!BO11/MIP!BO$152,0)</f>
        <v>4.9268125747476256E-4</v>
      </c>
      <c r="BP11" s="38">
        <f>IFERROR(MIP!BP11/MIP!BP$152,0)</f>
        <v>2.5385673794345102E-5</v>
      </c>
      <c r="BQ11" s="38">
        <f>IFERROR(MIP!BQ11/MIP!BQ$152,0)</f>
        <v>2.7120818376479412E-4</v>
      </c>
      <c r="BR11" s="39">
        <f>IFERROR(MIP!BR11/MIP!BR$152,0)</f>
        <v>0</v>
      </c>
      <c r="BS11" s="38">
        <f>IFERROR(MIP!BS11/MIP!BS$152,0)</f>
        <v>4.8678982350700393E-7</v>
      </c>
      <c r="BT11" s="38">
        <f>IFERROR(MIP!BT11/MIP!BT$152,0)</f>
        <v>3.1277664471279071E-5</v>
      </c>
      <c r="BU11" s="38">
        <f>IFERROR(MIP!BU11/MIP!BU$152,0)</f>
        <v>6.3937346774554833E-6</v>
      </c>
      <c r="BV11" s="38">
        <f>IFERROR(MIP!BV11/MIP!BV$152,0)</f>
        <v>4.4680911836096419E-7</v>
      </c>
      <c r="BW11" s="38">
        <f>IFERROR(MIP!BW11/MIP!BW$152,0)</f>
        <v>5.2205978502075289E-8</v>
      </c>
      <c r="BX11" s="38">
        <f>IFERROR(MIP!BX11/MIP!BX$152,0)</f>
        <v>2.5021875471757868E-7</v>
      </c>
      <c r="BY11" s="38">
        <f>IFERROR(MIP!BY11/MIP!BY$152,0)</f>
        <v>4.0471588762907067E-7</v>
      </c>
      <c r="BZ11" s="38">
        <f>IFERROR(MIP!BZ11/MIP!BZ$152,0)</f>
        <v>1.3441649430800931E-4</v>
      </c>
      <c r="CA11" s="38">
        <f>IFERROR(MIP!CA11/MIP!CA$152,0)</f>
        <v>9.1459975510815463E-8</v>
      </c>
      <c r="CB11" s="38">
        <f>IFERROR(MIP!CB11/MIP!CB$152,0)</f>
        <v>2.1648025095613122E-5</v>
      </c>
      <c r="CC11" s="38">
        <f>IFERROR(MIP!CC11/MIP!CC$152,0)</f>
        <v>1.7746275269784423E-6</v>
      </c>
      <c r="CD11" s="38">
        <f>IFERROR(MIP!CD11/MIP!CD$152,0)</f>
        <v>7.5927654928191044E-8</v>
      </c>
      <c r="CE11" s="38">
        <f>IFERROR(MIP!CE11/MIP!CE$152,0)</f>
        <v>1.5789811772683249E-7</v>
      </c>
      <c r="CF11" s="38">
        <f>IFERROR(MIP!CF11/MIP!CF$152,0)</f>
        <v>1.8525311104564272E-7</v>
      </c>
      <c r="CG11" s="38">
        <f>IFERROR(MIP!CG11/MIP!CG$152,0)</f>
        <v>2.0476536215968677E-4</v>
      </c>
      <c r="CH11" s="38">
        <f>IFERROR(MIP!CH11/MIP!CH$152,0)</f>
        <v>1.793229076964765E-7</v>
      </c>
      <c r="CI11" s="38">
        <f>IFERROR(MIP!CI11/MIP!CI$152,0)</f>
        <v>2.2468974898576847E-7</v>
      </c>
      <c r="CJ11" s="38">
        <f>IFERROR(MIP!CJ11/MIP!CJ$152,0)</f>
        <v>2.1208452841968195E-7</v>
      </c>
      <c r="CK11" s="38">
        <f>IFERROR(MIP!CK11/MIP!CK$152,0)</f>
        <v>1.6380942625862346E-8</v>
      </c>
      <c r="CL11" s="38">
        <f>IFERROR(MIP!CL11/MIP!CL$152,0)</f>
        <v>3.9166724696793458E-5</v>
      </c>
      <c r="CM11" s="38">
        <f>IFERROR(MIP!CM11/MIP!CM$152,0)</f>
        <v>1.0771686201445276E-7</v>
      </c>
      <c r="CN11" s="38">
        <f>IFERROR(MIP!CN11/MIP!CN$152,0)</f>
        <v>5.6410249757195252E-7</v>
      </c>
      <c r="CO11" s="38">
        <f>IFERROR(MIP!CO11/MIP!CO$152,0)</f>
        <v>7.9371305724652852E-5</v>
      </c>
      <c r="CP11" s="38">
        <f>IFERROR(MIP!CP11/MIP!CP$152,0)</f>
        <v>2.3242898413958311E-7</v>
      </c>
      <c r="CQ11" s="38">
        <f>IFERROR(MIP!CQ11/MIP!CQ$152,0)</f>
        <v>2.6249904815096569E-7</v>
      </c>
      <c r="CR11" s="38">
        <f>IFERROR(MIP!CR11/MIP!CR$152,0)</f>
        <v>2.2349402129297093E-7</v>
      </c>
      <c r="CS11" s="38">
        <f>IFERROR(MIP!CS11/MIP!CS$152,0)</f>
        <v>1.2750569638108027E-7</v>
      </c>
      <c r="CT11" s="38">
        <f>IFERROR(MIP!CT11/MIP!CT$152,0)</f>
        <v>1.7676302305159387E-7</v>
      </c>
      <c r="CU11" s="38">
        <f>IFERROR(MIP!CU11/MIP!CU$152,0)</f>
        <v>1.0206178204128679E-6</v>
      </c>
      <c r="CV11" s="38">
        <f>IFERROR(MIP!CV11/MIP!CV$152,0)</f>
        <v>1.4378693335946647E-7</v>
      </c>
      <c r="CW11" s="38">
        <f>IFERROR(MIP!CW11/MIP!CW$152,0)</f>
        <v>1.8492204076712003E-7</v>
      </c>
      <c r="CX11" s="38">
        <f>IFERROR(MIP!CX11/MIP!CX$152,0)</f>
        <v>1.9640915916451618E-7</v>
      </c>
      <c r="CY11" s="38">
        <f>IFERROR(MIP!CY11/MIP!CY$152,0)</f>
        <v>1.7384714669009755E-7</v>
      </c>
      <c r="CZ11" s="38">
        <f>IFERROR(MIP!CZ11/MIP!CZ$152,0)</f>
        <v>1.4218815754906485E-7</v>
      </c>
      <c r="DA11" s="38">
        <f>IFERROR(MIP!DA11/MIP!DA$152,0)</f>
        <v>1.8970168024381006E-7</v>
      </c>
      <c r="DB11" s="38">
        <f>IFERROR(MIP!DB11/MIP!DB$152,0)</f>
        <v>1.9150129941006291E-7</v>
      </c>
      <c r="DC11" s="38">
        <f>IFERROR(MIP!DC11/MIP!DC$152,0)</f>
        <v>2.6345364821245756E-7</v>
      </c>
      <c r="DD11" s="38">
        <f>IFERROR(MIP!DD11/MIP!DD$152,0)</f>
        <v>4.7033957271896271E-8</v>
      </c>
      <c r="DE11" s="38">
        <f>IFERROR(MIP!DE11/MIP!DE$152,0)</f>
        <v>8.3006317566844051E-8</v>
      </c>
      <c r="DF11" s="38">
        <f>IFERROR(MIP!DF11/MIP!DF$152,0)</f>
        <v>1.5478544785509551E-7</v>
      </c>
      <c r="DG11" s="38">
        <f>IFERROR(MIP!DG11/MIP!DG$152,0)</f>
        <v>8.2872169792939455E-7</v>
      </c>
      <c r="DH11" s="38">
        <f>IFERROR(MIP!DH11/MIP!DH$152,0)</f>
        <v>1.1711868815074024E-7</v>
      </c>
      <c r="DI11" s="38">
        <f>IFERROR(MIP!DI11/MIP!DI$152,0)</f>
        <v>4.1022066320973675E-8</v>
      </c>
      <c r="DJ11" s="38">
        <f>IFERROR(MIP!DJ11/MIP!DJ$152,0)</f>
        <v>6.4695988101671822E-8</v>
      </c>
      <c r="DK11" s="38">
        <f>IFERROR(MIP!DK11/MIP!DK$152,0)</f>
        <v>3.5699853178720277E-8</v>
      </c>
      <c r="DL11" s="38">
        <f>IFERROR(MIP!DL11/MIP!DL$152,0)</f>
        <v>6.0748105692249246E-5</v>
      </c>
      <c r="DM11" s="38">
        <f>IFERROR(MIP!DM11/MIP!DM$152,0)</f>
        <v>1.7310049301287443E-4</v>
      </c>
      <c r="DN11" s="38">
        <f>IFERROR(MIP!DN11/MIP!DN$152,0)</f>
        <v>1.2684164006712359E-7</v>
      </c>
      <c r="DO11" s="38">
        <f>IFERROR(MIP!DO11/MIP!DO$152,0)</f>
        <v>4.7626313981368941E-8</v>
      </c>
      <c r="DP11" s="38">
        <f>IFERROR(MIP!DP11/MIP!DP$152,0)</f>
        <v>5.9640017811464597E-8</v>
      </c>
      <c r="DQ11" s="38">
        <f>IFERROR(MIP!DQ11/MIP!DQ$152,0)</f>
        <v>2.7394741647092923E-8</v>
      </c>
      <c r="DR11" s="38">
        <f>IFERROR(MIP!DR11/MIP!DR$152,0)</f>
        <v>1.5142661451771868E-8</v>
      </c>
      <c r="DS11" s="38">
        <f>IFERROR(MIP!DS11/MIP!DS$152,0)</f>
        <v>8.1325103409268025E-9</v>
      </c>
      <c r="DT11" s="38">
        <f>IFERROR(MIP!DT11/MIP!DT$152,0)</f>
        <v>2.9451997942368881E-8</v>
      </c>
      <c r="DU11" s="38">
        <f>IFERROR(MIP!DU11/MIP!DU$152,0)</f>
        <v>1.7259145513967149E-7</v>
      </c>
      <c r="DV11" s="38">
        <f>IFERROR(MIP!DV11/MIP!DV$152,0)</f>
        <v>9.4682807083399992E-8</v>
      </c>
      <c r="DW11" s="38">
        <f>IFERROR(MIP!DW11/MIP!DW$152,0)</f>
        <v>8.5673495481368981E-8</v>
      </c>
      <c r="DX11" s="38">
        <f>IFERROR(MIP!DX11/MIP!DX$152,0)</f>
        <v>3.6536127922488695E-8</v>
      </c>
      <c r="DY11" s="38">
        <f>IFERROR(MIP!DY11/MIP!DY$152,0)</f>
        <v>1.8056146468799123E-8</v>
      </c>
      <c r="DZ11" s="38">
        <f>IFERROR(MIP!DZ11/MIP!DZ$152,0)</f>
        <v>7.861649022198733E-6</v>
      </c>
      <c r="EA11" s="38">
        <f>IFERROR(MIP!EA11/MIP!EA$152,0)</f>
        <v>1.472380135400147E-5</v>
      </c>
      <c r="EB11" s="38">
        <f>IFERROR(MIP!EB11/MIP!EB$152,0)</f>
        <v>4.8826009539995218E-6</v>
      </c>
      <c r="EC11" s="38">
        <f>IFERROR(MIP!EC11/MIP!EC$152,0)</f>
        <v>1.2556334456146167E-5</v>
      </c>
      <c r="ED11" s="38">
        <f>IFERROR(MIP!ED11/MIP!ED$152,0)</f>
        <v>7.2357805055815882E-6</v>
      </c>
      <c r="EE11" s="38">
        <f>IFERROR(MIP!EE11/MIP!EE$152,0)</f>
        <v>3.5865191411131517E-7</v>
      </c>
      <c r="EF11" s="38">
        <f>IFERROR(MIP!EF11/MIP!EF$152,0)</f>
        <v>4.0998580147090435E-6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3.1545143879138723E-5</v>
      </c>
      <c r="E12" s="38">
        <f>IFERROR(MIP!E12/MIP!E$152,0)</f>
        <v>8.5009940618663348E-5</v>
      </c>
      <c r="F12" s="38">
        <f>IFERROR(MIP!F12/MIP!F$152,0)</f>
        <v>2.0609718284105614E-5</v>
      </c>
      <c r="G12" s="38">
        <f>IFERROR(MIP!G12/MIP!G$152,0)</f>
        <v>2.7480030322003373E-5</v>
      </c>
      <c r="H12" s="38">
        <f>IFERROR(MIP!H12/MIP!H$152,0)</f>
        <v>2.9416329290670302E-4</v>
      </c>
      <c r="I12" s="38">
        <f>IFERROR(MIP!I12/MIP!I$152,0)</f>
        <v>0</v>
      </c>
      <c r="J12" s="38">
        <f>IFERROR(MIP!J12/MIP!J$152,0)</f>
        <v>5.8776321816195919E-5</v>
      </c>
      <c r="K12" s="38">
        <f>IFERROR(MIP!K12/MIP!K$152,0)</f>
        <v>2.7359484010489531E-4</v>
      </c>
      <c r="L12" s="38">
        <f>IFERROR(MIP!L12/MIP!L$152,0)</f>
        <v>4.5742938201650185E-3</v>
      </c>
      <c r="M12" s="38">
        <f>IFERROR(MIP!M12/MIP!M$152,0)</f>
        <v>3.0285139552659827E-3</v>
      </c>
      <c r="N12" s="38">
        <f>IFERROR(MIP!N12/MIP!N$152,0)</f>
        <v>2.1437911430609844E-3</v>
      </c>
      <c r="O12" s="38">
        <f>IFERROR(MIP!O12/MIP!O$152,0)</f>
        <v>4.7712566522209869E-6</v>
      </c>
      <c r="P12" s="38">
        <f>IFERROR(MIP!P12/MIP!P$152,0)</f>
        <v>1.1588317873591549E-5</v>
      </c>
      <c r="Q12" s="38">
        <f>IFERROR(MIP!Q12/MIP!Q$152,0)</f>
        <v>8.758147364622434E-6</v>
      </c>
      <c r="R12" s="38">
        <f>IFERROR(MIP!R12/MIP!R$152,0)</f>
        <v>9.7000168630780661E-6</v>
      </c>
      <c r="S12" s="38">
        <f>IFERROR(MIP!S12/MIP!S$152,0)</f>
        <v>3.2140899036738814E-5</v>
      </c>
      <c r="T12" s="38">
        <f>IFERROR(MIP!T12/MIP!T$152,0)</f>
        <v>1.7364817096797634E-5</v>
      </c>
      <c r="U12" s="38">
        <f>IFERROR(MIP!U12/MIP!U$152,0)</f>
        <v>6.5908794287228352E-6</v>
      </c>
      <c r="V12" s="38">
        <f>IFERROR(MIP!V12/MIP!V$152,0)</f>
        <v>4.5069441493757884E-3</v>
      </c>
      <c r="W12" s="38">
        <f>IFERROR(MIP!W12/MIP!W$152,0)</f>
        <v>3.1537796730746687E-3</v>
      </c>
      <c r="X12" s="38">
        <f>IFERROR(MIP!X12/MIP!X$152,0)</f>
        <v>1.8793094935486859E-4</v>
      </c>
      <c r="Y12" s="38">
        <f>IFERROR(MIP!Y12/MIP!Y$152,0)</f>
        <v>1.2819394457018601E-3</v>
      </c>
      <c r="Z12" s="38">
        <f>IFERROR(MIP!Z12/MIP!Z$152,0)</f>
        <v>2.5261456057992749E-3</v>
      </c>
      <c r="AA12" s="38">
        <f>IFERROR(MIP!AA12/MIP!AA$152,0)</f>
        <v>9.6280297956357307E-4</v>
      </c>
      <c r="AB12" s="38">
        <f>IFERROR(MIP!AB12/MIP!AB$152,0)</f>
        <v>1.1906564599349062E-5</v>
      </c>
      <c r="AC12" s="38">
        <f>IFERROR(MIP!AC12/MIP!AC$152,0)</f>
        <v>7.4119650056154333E-6</v>
      </c>
      <c r="AD12" s="38">
        <f>IFERROR(MIP!AD12/MIP!AD$152,0)</f>
        <v>7.2210498442875922E-6</v>
      </c>
      <c r="AE12" s="38">
        <f>IFERROR(MIP!AE12/MIP!AE$152,0)</f>
        <v>1.2100468526370205E-5</v>
      </c>
      <c r="AF12" s="38">
        <f>IFERROR(MIP!AF12/MIP!AF$152,0)</f>
        <v>3.7093089444676375E-5</v>
      </c>
      <c r="AG12" s="38">
        <f>IFERROR(MIP!AG12/MIP!AG$152,0)</f>
        <v>1.003956062320424E-5</v>
      </c>
      <c r="AH12" s="38">
        <f>IFERROR(MIP!AH12/MIP!AH$152,0)</f>
        <v>2.0573011603577709E-5</v>
      </c>
      <c r="AI12" s="38">
        <f>IFERROR(MIP!AI12/MIP!AI$152,0)</f>
        <v>1.4776756347770618E-4</v>
      </c>
      <c r="AJ12" s="38">
        <f>IFERROR(MIP!AJ12/MIP!AJ$152,0)</f>
        <v>2.7489272849305568E-5</v>
      </c>
      <c r="AK12" s="38">
        <f>IFERROR(MIP!AK12/MIP!AK$152,0)</f>
        <v>9.8297724128245618E-6</v>
      </c>
      <c r="AL12" s="38">
        <f>IFERROR(MIP!AL12/MIP!AL$152,0)</f>
        <v>2.7665490565470543E-5</v>
      </c>
      <c r="AM12" s="38">
        <f>IFERROR(MIP!AM12/MIP!AM$152,0)</f>
        <v>1.0182919480790525E-5</v>
      </c>
      <c r="AN12" s="38">
        <f>IFERROR(MIP!AN12/MIP!AN$152,0)</f>
        <v>1.3422929869268596E-4</v>
      </c>
      <c r="AO12" s="38">
        <f>IFERROR(MIP!AO12/MIP!AO$152,0)</f>
        <v>4.1349228531111576E-6</v>
      </c>
      <c r="AP12" s="38">
        <f>IFERROR(MIP!AP12/MIP!AP$152,0)</f>
        <v>8.9056667510456071E-6</v>
      </c>
      <c r="AQ12" s="38">
        <f>IFERROR(MIP!AQ12/MIP!AQ$152,0)</f>
        <v>5.3169427499044355E-5</v>
      </c>
      <c r="AR12" s="38">
        <f>IFERROR(MIP!AR12/MIP!AR$152,0)</f>
        <v>3.7026026703192054E-5</v>
      </c>
      <c r="AS12" s="38">
        <f>IFERROR(MIP!AS12/MIP!AS$152,0)</f>
        <v>1.9967637563772433E-4</v>
      </c>
      <c r="AT12" s="38">
        <f>IFERROR(MIP!AT12/MIP!AT$152,0)</f>
        <v>1.0485208258686436E-5</v>
      </c>
      <c r="AU12" s="38">
        <f>IFERROR(MIP!AU12/MIP!AU$152,0)</f>
        <v>1.8380920943284838E-5</v>
      </c>
      <c r="AV12" s="38">
        <f>IFERROR(MIP!AV12/MIP!AV$152,0)</f>
        <v>5.5251765211195993E-5</v>
      </c>
      <c r="AW12" s="38">
        <f>IFERROR(MIP!AW12/MIP!AW$152,0)</f>
        <v>2.2646398125381031E-5</v>
      </c>
      <c r="AX12" s="38">
        <f>IFERROR(MIP!AX12/MIP!AX$152,0)</f>
        <v>5.5197936341997063E-4</v>
      </c>
      <c r="AY12" s="38">
        <f>IFERROR(MIP!AY12/MIP!AY$152,0)</f>
        <v>1.0302160337426891E-5</v>
      </c>
      <c r="AZ12" s="38">
        <f>IFERROR(MIP!AZ12/MIP!AZ$152,0)</f>
        <v>5.278539040297852E-6</v>
      </c>
      <c r="BA12" s="38">
        <f>IFERROR(MIP!BA12/MIP!BA$152,0)</f>
        <v>1.1441713739904416E-5</v>
      </c>
      <c r="BB12" s="38">
        <f>IFERROR(MIP!BB12/MIP!BB$152,0)</f>
        <v>8.5052991649125785E-6</v>
      </c>
      <c r="BC12" s="38">
        <f>IFERROR(MIP!BC12/MIP!BC$152,0)</f>
        <v>7.9762802796218445E-6</v>
      </c>
      <c r="BD12" s="38">
        <f>IFERROR(MIP!BD12/MIP!BD$152,0)</f>
        <v>5.6541248504140868E-7</v>
      </c>
      <c r="BE12" s="38">
        <f>IFERROR(MIP!BE12/MIP!BE$152,0)</f>
        <v>1.9209237431156416E-5</v>
      </c>
      <c r="BF12" s="38">
        <f>IFERROR(MIP!BF12/MIP!BF$152,0)</f>
        <v>8.8609644600796546E-5</v>
      </c>
      <c r="BG12" s="38">
        <f>IFERROR(MIP!BG12/MIP!BG$152,0)</f>
        <v>2.2144827492999605E-5</v>
      </c>
      <c r="BH12" s="38">
        <f>IFERROR(MIP!BH12/MIP!BH$152,0)</f>
        <v>6.2202722990210328E-5</v>
      </c>
      <c r="BI12" s="38">
        <f>IFERROR(MIP!BI12/MIP!BI$152,0)</f>
        <v>1.8043363111571644E-5</v>
      </c>
      <c r="BJ12" s="38">
        <f>IFERROR(MIP!BJ12/MIP!BJ$152,0)</f>
        <v>9.1175470914470403E-5</v>
      </c>
      <c r="BK12" s="38">
        <f>IFERROR(MIP!BK12/MIP!BK$152,0)</f>
        <v>7.3447056353877785E-5</v>
      </c>
      <c r="BL12" s="38">
        <f>IFERROR(MIP!BL12/MIP!BL$152,0)</f>
        <v>6.3157235910965532E-5</v>
      </c>
      <c r="BM12" s="38">
        <f>IFERROR(MIP!BM12/MIP!BM$152,0)</f>
        <v>1.6193100546915048E-5</v>
      </c>
      <c r="BN12" s="38">
        <f>IFERROR(MIP!BN12/MIP!BN$152,0)</f>
        <v>4.3121425828244102E-5</v>
      </c>
      <c r="BO12" s="38">
        <f>IFERROR(MIP!BO12/MIP!BO$152,0)</f>
        <v>4.2084609009688822E-5</v>
      </c>
      <c r="BP12" s="38">
        <f>IFERROR(MIP!BP12/MIP!BP$152,0)</f>
        <v>1.2705468994441599E-5</v>
      </c>
      <c r="BQ12" s="38">
        <f>IFERROR(MIP!BQ12/MIP!BQ$152,0)</f>
        <v>7.1580546489545527E-5</v>
      </c>
      <c r="BR12" s="39">
        <f>IFERROR(MIP!BR12/MIP!BR$152,0)</f>
        <v>0</v>
      </c>
      <c r="BS12" s="38">
        <f>IFERROR(MIP!BS12/MIP!BS$152,0)</f>
        <v>6.5304295226255585E-7</v>
      </c>
      <c r="BT12" s="38">
        <f>IFERROR(MIP!BT12/MIP!BT$152,0)</f>
        <v>2.6353064987782289E-6</v>
      </c>
      <c r="BU12" s="38">
        <f>IFERROR(MIP!BU12/MIP!BU$152,0)</f>
        <v>4.7811497718025405E-7</v>
      </c>
      <c r="BV12" s="38">
        <f>IFERROR(MIP!BV12/MIP!BV$152,0)</f>
        <v>4.5522284738588309E-7</v>
      </c>
      <c r="BW12" s="38">
        <f>IFERROR(MIP!BW12/MIP!BW$152,0)</f>
        <v>5.2194508081038793E-6</v>
      </c>
      <c r="BX12" s="38">
        <f>IFERROR(MIP!BX12/MIP!BX$152,0)</f>
        <v>1.956269714678743E-6</v>
      </c>
      <c r="BY12" s="38">
        <f>IFERROR(MIP!BY12/MIP!BY$152,0)</f>
        <v>2.8006051553731122E-6</v>
      </c>
      <c r="BZ12" s="38">
        <f>IFERROR(MIP!BZ12/MIP!BZ$152,0)</f>
        <v>4.7109476675559868E-6</v>
      </c>
      <c r="CA12" s="38">
        <f>IFERROR(MIP!CA12/MIP!CA$152,0)</f>
        <v>4.9984414079567253E-5</v>
      </c>
      <c r="CB12" s="38">
        <f>IFERROR(MIP!CB12/MIP!CB$152,0)</f>
        <v>5.285602899412587E-5</v>
      </c>
      <c r="CC12" s="38">
        <f>IFERROR(MIP!CC12/MIP!CC$152,0)</f>
        <v>4.3764976131128757E-5</v>
      </c>
      <c r="CD12" s="38">
        <f>IFERROR(MIP!CD12/MIP!CD$152,0)</f>
        <v>8.5460952009058777E-8</v>
      </c>
      <c r="CE12" s="38">
        <f>IFERROR(MIP!CE12/MIP!CE$152,0)</f>
        <v>1.8391939969770309E-7</v>
      </c>
      <c r="CF12" s="38">
        <f>IFERROR(MIP!CF12/MIP!CF$152,0)</f>
        <v>1.5462100833339949E-7</v>
      </c>
      <c r="CG12" s="38">
        <f>IFERROR(MIP!CG12/MIP!CG$152,0)</f>
        <v>2.0120726150634854E-7</v>
      </c>
      <c r="CH12" s="38">
        <f>IFERROR(MIP!CH12/MIP!CH$152,0)</f>
        <v>8.6188738875314088E-7</v>
      </c>
      <c r="CI12" s="38">
        <f>IFERROR(MIP!CI12/MIP!CI$152,0)</f>
        <v>2.770850213523954E-7</v>
      </c>
      <c r="CJ12" s="38">
        <f>IFERROR(MIP!CJ12/MIP!CJ$152,0)</f>
        <v>1.315964362198352E-7</v>
      </c>
      <c r="CK12" s="38">
        <f>IFERROR(MIP!CK12/MIP!CK$152,0)</f>
        <v>6.8409234943440328E-5</v>
      </c>
      <c r="CL12" s="38">
        <f>IFERROR(MIP!CL12/MIP!CL$152,0)</f>
        <v>4.6915316106812168E-5</v>
      </c>
      <c r="CM12" s="38">
        <f>IFERROR(MIP!CM12/MIP!CM$152,0)</f>
        <v>2.7273030663629456E-6</v>
      </c>
      <c r="CN12" s="38">
        <f>IFERROR(MIP!CN12/MIP!CN$152,0)</f>
        <v>1.9693698066524567E-5</v>
      </c>
      <c r="CO12" s="38">
        <f>IFERROR(MIP!CO12/MIP!CO$152,0)</f>
        <v>4.0446520089577306E-5</v>
      </c>
      <c r="CP12" s="38">
        <f>IFERROR(MIP!CP12/MIP!CP$152,0)</f>
        <v>1.6479207775361938E-5</v>
      </c>
      <c r="CQ12" s="38">
        <f>IFERROR(MIP!CQ12/MIP!CQ$152,0)</f>
        <v>1.9128039307903572E-7</v>
      </c>
      <c r="CR12" s="38">
        <f>IFERROR(MIP!CR12/MIP!CR$152,0)</f>
        <v>1.509891406962946E-7</v>
      </c>
      <c r="CS12" s="38">
        <f>IFERROR(MIP!CS12/MIP!CS$152,0)</f>
        <v>1.1773814696596936E-7</v>
      </c>
      <c r="CT12" s="38">
        <f>IFERROR(MIP!CT12/MIP!CT$152,0)</f>
        <v>2.2176146733769951E-7</v>
      </c>
      <c r="CU12" s="38">
        <f>IFERROR(MIP!CU12/MIP!CU$152,0)</f>
        <v>6.6773809530875335E-7</v>
      </c>
      <c r="CV12" s="38">
        <f>IFERROR(MIP!CV12/MIP!CV$152,0)</f>
        <v>1.8570102880216063E-7</v>
      </c>
      <c r="CW12" s="38">
        <f>IFERROR(MIP!CW12/MIP!CW$152,0)</f>
        <v>3.3308311735767458E-7</v>
      </c>
      <c r="CX12" s="38">
        <f>IFERROR(MIP!CX12/MIP!CX$152,0)</f>
        <v>2.4511773464638349E-6</v>
      </c>
      <c r="CY12" s="38">
        <f>IFERROR(MIP!CY12/MIP!CY$152,0)</f>
        <v>3.7933990757354119E-7</v>
      </c>
      <c r="CZ12" s="38">
        <f>IFERROR(MIP!CZ12/MIP!CZ$152,0)</f>
        <v>1.4687730279712535E-7</v>
      </c>
      <c r="DA12" s="38">
        <f>IFERROR(MIP!DA12/MIP!DA$152,0)</f>
        <v>5.644438017387957E-7</v>
      </c>
      <c r="DB12" s="38">
        <f>IFERROR(MIP!DB12/MIP!DB$152,0)</f>
        <v>1.9571743798464057E-7</v>
      </c>
      <c r="DC12" s="38">
        <f>IFERROR(MIP!DC12/MIP!DC$152,0)</f>
        <v>2.4768176311610589E-6</v>
      </c>
      <c r="DD12" s="38">
        <f>IFERROR(MIP!DD12/MIP!DD$152,0)</f>
        <v>7.5804960905467034E-8</v>
      </c>
      <c r="DE12" s="38">
        <f>IFERROR(MIP!DE12/MIP!DE$152,0)</f>
        <v>1.4853272007442658E-7</v>
      </c>
      <c r="DF12" s="38">
        <f>IFERROR(MIP!DF12/MIP!DF$152,0)</f>
        <v>1.0719790948892178E-6</v>
      </c>
      <c r="DG12" s="38">
        <f>IFERROR(MIP!DG12/MIP!DG$152,0)</f>
        <v>7.5324202542049238E-7</v>
      </c>
      <c r="DH12" s="38">
        <f>IFERROR(MIP!DH12/MIP!DH$152,0)</f>
        <v>2.6758820951126152E-6</v>
      </c>
      <c r="DI12" s="38">
        <f>IFERROR(MIP!DI12/MIP!DI$152,0)</f>
        <v>2.433192583420112E-7</v>
      </c>
      <c r="DJ12" s="38">
        <f>IFERROR(MIP!DJ12/MIP!DJ$152,0)</f>
        <v>2.7516157523638321E-7</v>
      </c>
      <c r="DK12" s="38">
        <f>IFERROR(MIP!DK12/MIP!DK$152,0)</f>
        <v>6.7357991493634694E-7</v>
      </c>
      <c r="DL12" s="38">
        <f>IFERROR(MIP!DL12/MIP!DL$152,0)</f>
        <v>4.4263289913391699E-7</v>
      </c>
      <c r="DM12" s="38">
        <f>IFERROR(MIP!DM12/MIP!DM$152,0)</f>
        <v>1.0184844223412185E-5</v>
      </c>
      <c r="DN12" s="38">
        <f>IFERROR(MIP!DN12/MIP!DN$152,0)</f>
        <v>1.4444174495697697E-7</v>
      </c>
      <c r="DO12" s="38">
        <f>IFERROR(MIP!DO12/MIP!DO$152,0)</f>
        <v>8.3505138394519614E-8</v>
      </c>
      <c r="DP12" s="38">
        <f>IFERROR(MIP!DP12/MIP!DP$152,0)</f>
        <v>1.6459571664604103E-7</v>
      </c>
      <c r="DQ12" s="38">
        <f>IFERROR(MIP!DQ12/MIP!DQ$152,0)</f>
        <v>1.0375968290696594E-7</v>
      </c>
      <c r="DR12" s="38">
        <f>IFERROR(MIP!DR12/MIP!DR$152,0)</f>
        <v>1.2459346092488722E-7</v>
      </c>
      <c r="DS12" s="38">
        <f>IFERROR(MIP!DS12/MIP!DS$152,0)</f>
        <v>1.1177270781062206E-8</v>
      </c>
      <c r="DT12" s="38">
        <f>IFERROR(MIP!DT12/MIP!DT$152,0)</f>
        <v>3.3716342791967351E-7</v>
      </c>
      <c r="DU12" s="38">
        <f>IFERROR(MIP!DU12/MIP!DU$152,0)</f>
        <v>1.5772783213552835E-6</v>
      </c>
      <c r="DV12" s="38">
        <f>IFERROR(MIP!DV12/MIP!DV$152,0)</f>
        <v>3.4915089424581017E-7</v>
      </c>
      <c r="DW12" s="38">
        <f>IFERROR(MIP!DW12/MIP!DW$152,0)</f>
        <v>1.0981957976384337E-6</v>
      </c>
      <c r="DX12" s="38">
        <f>IFERROR(MIP!DX12/MIP!DX$152,0)</f>
        <v>3.296417707697343E-7</v>
      </c>
      <c r="DY12" s="38">
        <f>IFERROR(MIP!DY12/MIP!DY$152,0)</f>
        <v>2.0774050288267963E-6</v>
      </c>
      <c r="DZ12" s="38">
        <f>IFERROR(MIP!DZ12/MIP!DZ$152,0)</f>
        <v>1.6418745486145981E-6</v>
      </c>
      <c r="EA12" s="38">
        <f>IFERROR(MIP!EA12/MIP!EA$152,0)</f>
        <v>1.2546818993922914E-6</v>
      </c>
      <c r="EB12" s="38">
        <f>IFERROR(MIP!EB12/MIP!EB$152,0)</f>
        <v>2.743664136924101E-7</v>
      </c>
      <c r="EC12" s="38">
        <f>IFERROR(MIP!EC12/MIP!EC$152,0)</f>
        <v>1.0432929528004517E-6</v>
      </c>
      <c r="ED12" s="38">
        <f>IFERROR(MIP!ED12/MIP!ED$152,0)</f>
        <v>6.7833556309232243E-7</v>
      </c>
      <c r="EE12" s="38">
        <f>IFERROR(MIP!EE12/MIP!EE$152,0)</f>
        <v>2.0305180038347926E-7</v>
      </c>
      <c r="EF12" s="38">
        <f>IFERROR(MIP!EF12/MIP!EF$152,0)</f>
        <v>1.1410530290497851E-6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7.4180783522407733E-4</v>
      </c>
      <c r="E13" s="38">
        <f>IFERROR(MIP!E13/MIP!E$152,0)</f>
        <v>9.2965040297967559E-3</v>
      </c>
      <c r="F13" s="38">
        <f>IFERROR(MIP!F13/MIP!F$152,0)</f>
        <v>5.4209486017208017E-3</v>
      </c>
      <c r="G13" s="38">
        <f>IFERROR(MIP!G13/MIP!G$152,0)</f>
        <v>1.7861103836989793E-3</v>
      </c>
      <c r="H13" s="38">
        <f>IFERROR(MIP!H13/MIP!H$152,0)</f>
        <v>1.5064960237699042E-4</v>
      </c>
      <c r="I13" s="38">
        <f>IFERROR(MIP!I13/MIP!I$152,0)</f>
        <v>0</v>
      </c>
      <c r="J13" s="38">
        <f>IFERROR(MIP!J13/MIP!J$152,0)</f>
        <v>2.6582216104666941E-4</v>
      </c>
      <c r="K13" s="38">
        <f>IFERROR(MIP!K13/MIP!K$152,0)</f>
        <v>1.652761087624648E-2</v>
      </c>
      <c r="L13" s="38">
        <f>IFERROR(MIP!L13/MIP!L$152,0)</f>
        <v>1.0943026451954158E-4</v>
      </c>
      <c r="M13" s="38">
        <f>IFERROR(MIP!M13/MIP!M$152,0)</f>
        <v>1.9837280124893289E-2</v>
      </c>
      <c r="N13" s="38">
        <f>IFERROR(MIP!N13/MIP!N$152,0)</f>
        <v>5.530097408619432E-3</v>
      </c>
      <c r="O13" s="38">
        <f>IFERROR(MIP!O13/MIP!O$152,0)</f>
        <v>4.4772992385269078E-5</v>
      </c>
      <c r="P13" s="38">
        <f>IFERROR(MIP!P13/MIP!P$152,0)</f>
        <v>2.2370362827798385E-4</v>
      </c>
      <c r="Q13" s="38">
        <f>IFERROR(MIP!Q13/MIP!Q$152,0)</f>
        <v>8.5873380796359515E-5</v>
      </c>
      <c r="R13" s="38">
        <f>IFERROR(MIP!R13/MIP!R$152,0)</f>
        <v>2.6455205913251251E-4</v>
      </c>
      <c r="S13" s="38">
        <f>IFERROR(MIP!S13/MIP!S$152,0)</f>
        <v>2.5112438449043263E-4</v>
      </c>
      <c r="T13" s="38">
        <f>IFERROR(MIP!T13/MIP!T$152,0)</f>
        <v>1.3793751150828306E-3</v>
      </c>
      <c r="U13" s="38">
        <f>IFERROR(MIP!U13/MIP!U$152,0)</f>
        <v>2.013676293876056E-4</v>
      </c>
      <c r="V13" s="38">
        <f>IFERROR(MIP!V13/MIP!V$152,0)</f>
        <v>9.4147579522852137E-4</v>
      </c>
      <c r="W13" s="38">
        <f>IFERROR(MIP!W13/MIP!W$152,0)</f>
        <v>9.103856160089881E-3</v>
      </c>
      <c r="X13" s="38">
        <f>IFERROR(MIP!X13/MIP!X$152,0)</f>
        <v>8.5191180697089669E-4</v>
      </c>
      <c r="Y13" s="38">
        <f>IFERROR(MIP!Y13/MIP!Y$152,0)</f>
        <v>2.4114771288989427E-3</v>
      </c>
      <c r="Z13" s="38">
        <f>IFERROR(MIP!Z13/MIP!Z$152,0)</f>
        <v>5.0659323947951805E-3</v>
      </c>
      <c r="AA13" s="38">
        <f>IFERROR(MIP!AA13/MIP!AA$152,0)</f>
        <v>6.3657131149235302E-4</v>
      </c>
      <c r="AB13" s="38">
        <f>IFERROR(MIP!AB13/MIP!AB$152,0)</f>
        <v>3.2306872626530509E-4</v>
      </c>
      <c r="AC13" s="38">
        <f>IFERROR(MIP!AC13/MIP!AC$152,0)</f>
        <v>1.4893891076448135E-4</v>
      </c>
      <c r="AD13" s="38">
        <f>IFERROR(MIP!AD13/MIP!AD$152,0)</f>
        <v>1.3499368528004208E-4</v>
      </c>
      <c r="AE13" s="38">
        <f>IFERROR(MIP!AE13/MIP!AE$152,0)</f>
        <v>1.3331317577630904E-4</v>
      </c>
      <c r="AF13" s="38">
        <f>IFERROR(MIP!AF13/MIP!AF$152,0)</f>
        <v>1.0682459470921782E-4</v>
      </c>
      <c r="AG13" s="38">
        <f>IFERROR(MIP!AG13/MIP!AG$152,0)</f>
        <v>8.1856406687090441E-5</v>
      </c>
      <c r="AH13" s="38">
        <f>IFERROR(MIP!AH13/MIP!AH$152,0)</f>
        <v>1.1823993196250401E-4</v>
      </c>
      <c r="AI13" s="38">
        <f>IFERROR(MIP!AI13/MIP!AI$152,0)</f>
        <v>1.2913832054232659E-4</v>
      </c>
      <c r="AJ13" s="38">
        <f>IFERROR(MIP!AJ13/MIP!AJ$152,0)</f>
        <v>9.6274734834877186E-5</v>
      </c>
      <c r="AK13" s="38">
        <f>IFERROR(MIP!AK13/MIP!AK$152,0)</f>
        <v>8.3165209730631023E-5</v>
      </c>
      <c r="AL13" s="38">
        <f>IFERROR(MIP!AL13/MIP!AL$152,0)</f>
        <v>8.3142782392065521E-5</v>
      </c>
      <c r="AM13" s="38">
        <f>IFERROR(MIP!AM13/MIP!AM$152,0)</f>
        <v>1.5492703857205494E-4</v>
      </c>
      <c r="AN13" s="38">
        <f>IFERROR(MIP!AN13/MIP!AN$152,0)</f>
        <v>1.3918186816334053E-4</v>
      </c>
      <c r="AO13" s="38">
        <f>IFERROR(MIP!AO13/MIP!AO$152,0)</f>
        <v>2.0409296437529225E-5</v>
      </c>
      <c r="AP13" s="38">
        <f>IFERROR(MIP!AP13/MIP!AP$152,0)</f>
        <v>8.6486865979987167E-5</v>
      </c>
      <c r="AQ13" s="38">
        <f>IFERROR(MIP!AQ13/MIP!AQ$152,0)</f>
        <v>7.1238169322769332E-5</v>
      </c>
      <c r="AR13" s="38">
        <f>IFERROR(MIP!AR13/MIP!AR$152,0)</f>
        <v>5.8500180575714116E-4</v>
      </c>
      <c r="AS13" s="38">
        <f>IFERROR(MIP!AS13/MIP!AS$152,0)</f>
        <v>1.0746141700716077E-4</v>
      </c>
      <c r="AT13" s="38">
        <f>IFERROR(MIP!AT13/MIP!AT$152,0)</f>
        <v>1.8458814496808275E-5</v>
      </c>
      <c r="AU13" s="38">
        <f>IFERROR(MIP!AU13/MIP!AU$152,0)</f>
        <v>2.2164369596804949E-4</v>
      </c>
      <c r="AV13" s="38">
        <f>IFERROR(MIP!AV13/MIP!AV$152,0)</f>
        <v>7.9358496039966855E-5</v>
      </c>
      <c r="AW13" s="38">
        <f>IFERROR(MIP!AW13/MIP!AW$152,0)</f>
        <v>1.9261472317570298E-3</v>
      </c>
      <c r="AX13" s="38">
        <f>IFERROR(MIP!AX13/MIP!AX$152,0)</f>
        <v>8.5751889628769614E-3</v>
      </c>
      <c r="AY13" s="38">
        <f>IFERROR(MIP!AY13/MIP!AY$152,0)</f>
        <v>8.900626685963062E-5</v>
      </c>
      <c r="AZ13" s="38">
        <f>IFERROR(MIP!AZ13/MIP!AZ$152,0)</f>
        <v>3.106807140993515E-5</v>
      </c>
      <c r="BA13" s="38">
        <f>IFERROR(MIP!BA13/MIP!BA$152,0)</f>
        <v>5.5447805172517093E-5</v>
      </c>
      <c r="BB13" s="38">
        <f>IFERROR(MIP!BB13/MIP!BB$152,0)</f>
        <v>2.7126834574607469E-5</v>
      </c>
      <c r="BC13" s="38">
        <f>IFERROR(MIP!BC13/MIP!BC$152,0)</f>
        <v>7.9147829280202782E-5</v>
      </c>
      <c r="BD13" s="38">
        <f>IFERROR(MIP!BD13/MIP!BD$152,0)</f>
        <v>9.3345742306282819E-6</v>
      </c>
      <c r="BE13" s="38">
        <f>IFERROR(MIP!BE13/MIP!BE$152,0)</f>
        <v>5.2008752800447E-5</v>
      </c>
      <c r="BF13" s="38">
        <f>IFERROR(MIP!BF13/MIP!BF$152,0)</f>
        <v>7.4789420775496645E-5</v>
      </c>
      <c r="BG13" s="38">
        <f>IFERROR(MIP!BG13/MIP!BG$152,0)</f>
        <v>9.9117683249455067E-5</v>
      </c>
      <c r="BH13" s="38">
        <f>IFERROR(MIP!BH13/MIP!BH$152,0)</f>
        <v>5.509481802485674E-5</v>
      </c>
      <c r="BI13" s="38">
        <f>IFERROR(MIP!BI13/MIP!BI$152,0)</f>
        <v>2.8900777994746203E-5</v>
      </c>
      <c r="BJ13" s="38">
        <f>IFERROR(MIP!BJ13/MIP!BJ$152,0)</f>
        <v>2.744631782233276E-5</v>
      </c>
      <c r="BK13" s="38">
        <f>IFERROR(MIP!BK13/MIP!BK$152,0)</f>
        <v>3.4363077814105332E-4</v>
      </c>
      <c r="BL13" s="38">
        <f>IFERROR(MIP!BL13/MIP!BL$152,0)</f>
        <v>8.8338414828086694E-4</v>
      </c>
      <c r="BM13" s="38">
        <f>IFERROR(MIP!BM13/MIP!BM$152,0)</f>
        <v>3.0175356486794033E-4</v>
      </c>
      <c r="BN13" s="38">
        <f>IFERROR(MIP!BN13/MIP!BN$152,0)</f>
        <v>1.2049151745969989E-3</v>
      </c>
      <c r="BO13" s="38">
        <f>IFERROR(MIP!BO13/MIP!BO$152,0)</f>
        <v>5.8447655432495747E-4</v>
      </c>
      <c r="BP13" s="38">
        <f>IFERROR(MIP!BP13/MIP!BP$152,0)</f>
        <v>2.7556761945853872E-4</v>
      </c>
      <c r="BQ13" s="38">
        <f>IFERROR(MIP!BQ13/MIP!BQ$152,0)</f>
        <v>1.0983025204344141E-3</v>
      </c>
      <c r="BR13" s="39">
        <f>IFERROR(MIP!BR13/MIP!BR$152,0)</f>
        <v>0</v>
      </c>
      <c r="BS13" s="38">
        <f>IFERROR(MIP!BS13/MIP!BS$152,0)</f>
        <v>1.1522987900622724E-5</v>
      </c>
      <c r="BT13" s="38">
        <f>IFERROR(MIP!BT13/MIP!BT$152,0)</f>
        <v>2.0455634660528622E-4</v>
      </c>
      <c r="BU13" s="38">
        <f>IFERROR(MIP!BU13/MIP!BU$152,0)</f>
        <v>9.4410750004472358E-5</v>
      </c>
      <c r="BV13" s="38">
        <f>IFERROR(MIP!BV13/MIP!BV$152,0)</f>
        <v>1.931830040768674E-5</v>
      </c>
      <c r="BW13" s="38">
        <f>IFERROR(MIP!BW13/MIP!BW$152,0)</f>
        <v>1.941946494140393E-6</v>
      </c>
      <c r="BX13" s="38">
        <f>IFERROR(MIP!BX13/MIP!BX$152,0)</f>
        <v>3.3536827677161774E-6</v>
      </c>
      <c r="BY13" s="38">
        <f>IFERROR(MIP!BY13/MIP!BY$152,0)</f>
        <v>8.1098960240806901E-6</v>
      </c>
      <c r="BZ13" s="38">
        <f>IFERROR(MIP!BZ13/MIP!BZ$152,0)</f>
        <v>1.8952973312006037E-4</v>
      </c>
      <c r="CA13" s="38">
        <f>IFERROR(MIP!CA13/MIP!CA$152,0)</f>
        <v>1.2022328548583521E-6</v>
      </c>
      <c r="CB13" s="38">
        <f>IFERROR(MIP!CB13/MIP!CB$152,0)</f>
        <v>2.4910376075619928E-4</v>
      </c>
      <c r="CC13" s="38">
        <f>IFERROR(MIP!CC13/MIP!CC$152,0)</f>
        <v>8.4226878790418422E-5</v>
      </c>
      <c r="CD13" s="38">
        <f>IFERROR(MIP!CD13/MIP!CD$152,0)</f>
        <v>4.5615324264740785E-7</v>
      </c>
      <c r="CE13" s="38">
        <f>IFERROR(MIP!CE13/MIP!CE$152,0)</f>
        <v>2.4290677965074911E-6</v>
      </c>
      <c r="CF13" s="38">
        <f>IFERROR(MIP!CF13/MIP!CF$152,0)</f>
        <v>1.087697923776006E-6</v>
      </c>
      <c r="CG13" s="38">
        <f>IFERROR(MIP!CG13/MIP!CG$152,0)</f>
        <v>3.6623615286195445E-6</v>
      </c>
      <c r="CH13" s="38">
        <f>IFERROR(MIP!CH13/MIP!CH$152,0)</f>
        <v>4.0998561517073032E-6</v>
      </c>
      <c r="CI13" s="38">
        <f>IFERROR(MIP!CI13/MIP!CI$152,0)</f>
        <v>1.4550176778714337E-5</v>
      </c>
      <c r="CJ13" s="38">
        <f>IFERROR(MIP!CJ13/MIP!CJ$152,0)</f>
        <v>2.7747409980181546E-6</v>
      </c>
      <c r="CK13" s="38">
        <f>IFERROR(MIP!CK13/MIP!CK$152,0)</f>
        <v>1.0223665475560964E-5</v>
      </c>
      <c r="CL13" s="38">
        <f>IFERROR(MIP!CL13/MIP!CL$152,0)</f>
        <v>1.1278507436575657E-4</v>
      </c>
      <c r="CM13" s="38">
        <f>IFERROR(MIP!CM13/MIP!CM$152,0)</f>
        <v>8.681420671889552E-6</v>
      </c>
      <c r="CN13" s="38">
        <f>IFERROR(MIP!CN13/MIP!CN$152,0)</f>
        <v>2.4970141240263076E-5</v>
      </c>
      <c r="CO13" s="38">
        <f>IFERROR(MIP!CO13/MIP!CO$152,0)</f>
        <v>5.8924207003370873E-5</v>
      </c>
      <c r="CP13" s="38">
        <f>IFERROR(MIP!CP13/MIP!CP$152,0)</f>
        <v>7.535643589921244E-6</v>
      </c>
      <c r="CQ13" s="38">
        <f>IFERROR(MIP!CQ13/MIP!CQ$152,0)</f>
        <v>3.3479774960689807E-6</v>
      </c>
      <c r="CR13" s="38">
        <f>IFERROR(MIP!CR13/MIP!CR$152,0)</f>
        <v>2.2649932609804258E-6</v>
      </c>
      <c r="CS13" s="38">
        <f>IFERROR(MIP!CS13/MIP!CS$152,0)</f>
        <v>1.4930817258424298E-6</v>
      </c>
      <c r="CT13" s="38">
        <f>IFERROR(MIP!CT13/MIP!CT$152,0)</f>
        <v>1.5024313440075293E-6</v>
      </c>
      <c r="CU13" s="38">
        <f>IFERROR(MIP!CU13/MIP!CU$152,0)</f>
        <v>1.21323802875023E-6</v>
      </c>
      <c r="CV13" s="38">
        <f>IFERROR(MIP!CV13/MIP!CV$152,0)</f>
        <v>7.1559199306822559E-7</v>
      </c>
      <c r="CW13" s="38">
        <f>IFERROR(MIP!CW13/MIP!CW$152,0)</f>
        <v>1.1571544227912412E-6</v>
      </c>
      <c r="CX13" s="38">
        <f>IFERROR(MIP!CX13/MIP!CX$152,0)</f>
        <v>1.2358550605048254E-6</v>
      </c>
      <c r="CY13" s="38">
        <f>IFERROR(MIP!CY13/MIP!CY$152,0)</f>
        <v>8.8225039066026551E-7</v>
      </c>
      <c r="CZ13" s="38">
        <f>IFERROR(MIP!CZ13/MIP!CZ$152,0)</f>
        <v>7.8526175463211251E-7</v>
      </c>
      <c r="DA13" s="38">
        <f>IFERROR(MIP!DA13/MIP!DA$152,0)</f>
        <v>9.0428085993484781E-7</v>
      </c>
      <c r="DB13" s="38">
        <f>IFERROR(MIP!DB13/MIP!DB$152,0)</f>
        <v>1.9147170625889754E-6</v>
      </c>
      <c r="DC13" s="38">
        <f>IFERROR(MIP!DC13/MIP!DC$152,0)</f>
        <v>1.7453421095665513E-6</v>
      </c>
      <c r="DD13" s="38">
        <f>IFERROR(MIP!DD13/MIP!DD$152,0)</f>
        <v>2.7594056976528847E-7</v>
      </c>
      <c r="DE13" s="38">
        <f>IFERROR(MIP!DE13/MIP!DE$152,0)</f>
        <v>1.1002790811141137E-6</v>
      </c>
      <c r="DF13" s="38">
        <f>IFERROR(MIP!DF13/MIP!DF$152,0)</f>
        <v>1.0581850184422996E-6</v>
      </c>
      <c r="DG13" s="38">
        <f>IFERROR(MIP!DG13/MIP!DG$152,0)</f>
        <v>8.5110516134430578E-6</v>
      </c>
      <c r="DH13" s="38">
        <f>IFERROR(MIP!DH13/MIP!DH$152,0)</f>
        <v>1.0191688075256464E-6</v>
      </c>
      <c r="DI13" s="38">
        <f>IFERROR(MIP!DI13/MIP!DI$152,0)</f>
        <v>2.8256968119917713E-7</v>
      </c>
      <c r="DJ13" s="38">
        <f>IFERROR(MIP!DJ13/MIP!DJ$152,0)</f>
        <v>2.346175111821279E-6</v>
      </c>
      <c r="DK13" s="38">
        <f>IFERROR(MIP!DK13/MIP!DK$152,0)</f>
        <v>6.9263682093416436E-7</v>
      </c>
      <c r="DL13" s="38">
        <f>IFERROR(MIP!DL13/MIP!DL$152,0)</f>
        <v>3.0479164581711213E-5</v>
      </c>
      <c r="DM13" s="38">
        <f>IFERROR(MIP!DM13/MIP!DM$152,0)</f>
        <v>1.1870399816899411E-4</v>
      </c>
      <c r="DN13" s="38">
        <f>IFERROR(MIP!DN13/MIP!DN$152,0)</f>
        <v>8.5742896317227408E-7</v>
      </c>
      <c r="DO13" s="38">
        <f>IFERROR(MIP!DO13/MIP!DO$152,0)</f>
        <v>3.6020286079897098E-7</v>
      </c>
      <c r="DP13" s="38">
        <f>IFERROR(MIP!DP13/MIP!DP$152,0)</f>
        <v>5.8603856840605872E-7</v>
      </c>
      <c r="DQ13" s="38">
        <f>IFERROR(MIP!DQ13/MIP!DQ$152,0)</f>
        <v>2.2698134220984935E-7</v>
      </c>
      <c r="DR13" s="38">
        <f>IFERROR(MIP!DR13/MIP!DR$152,0)</f>
        <v>8.8268252461474619E-7</v>
      </c>
      <c r="DS13" s="38">
        <f>IFERROR(MIP!DS13/MIP!DS$152,0)</f>
        <v>1.3659216519425284E-7</v>
      </c>
      <c r="DT13" s="38">
        <f>IFERROR(MIP!DT13/MIP!DT$152,0)</f>
        <v>6.3670290012386662E-7</v>
      </c>
      <c r="DU13" s="38">
        <f>IFERROR(MIP!DU13/MIP!DU$152,0)</f>
        <v>9.5303836429623501E-7</v>
      </c>
      <c r="DV13" s="38">
        <f>IFERROR(MIP!DV13/MIP!DV$152,0)</f>
        <v>1.1407619399741106E-6</v>
      </c>
      <c r="DW13" s="38">
        <f>IFERROR(MIP!DW13/MIP!DW$152,0)</f>
        <v>7.163715804664482E-7</v>
      </c>
      <c r="DX13" s="38">
        <f>IFERROR(MIP!DX13/MIP!DX$152,0)</f>
        <v>3.8052654054582314E-7</v>
      </c>
      <c r="DY13" s="38">
        <f>IFERROR(MIP!DY13/MIP!DY$152,0)</f>
        <v>4.390299458561675E-7</v>
      </c>
      <c r="DZ13" s="38">
        <f>IFERROR(MIP!DZ13/MIP!DZ$152,0)</f>
        <v>6.1466709937326243E-6</v>
      </c>
      <c r="EA13" s="38">
        <f>IFERROR(MIP!EA13/MIP!EA$152,0)</f>
        <v>1.3835692409412525E-5</v>
      </c>
      <c r="EB13" s="38">
        <f>IFERROR(MIP!EB13/MIP!EB$152,0)</f>
        <v>3.8430059526931828E-6</v>
      </c>
      <c r="EC13" s="38">
        <f>IFERROR(MIP!EC13/MIP!EC$152,0)</f>
        <v>2.2573897267990958E-5</v>
      </c>
      <c r="ED13" s="38">
        <f>IFERROR(MIP!ED13/MIP!ED$152,0)</f>
        <v>6.8714013986425763E-6</v>
      </c>
      <c r="EE13" s="38">
        <f>IFERROR(MIP!EE13/MIP!EE$152,0)</f>
        <v>3.1820620596567306E-6</v>
      </c>
      <c r="EF13" s="38">
        <f>IFERROR(MIP!EF13/MIP!EF$152,0)</f>
        <v>1.299830642437852E-5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2.7815047999413753E-5</v>
      </c>
      <c r="E14" s="38">
        <f>IFERROR(MIP!E14/MIP!E$152,0)</f>
        <v>2.8411750783181789E-5</v>
      </c>
      <c r="F14" s="38">
        <f>IFERROR(MIP!F14/MIP!F$152,0)</f>
        <v>2.0908248487727872E-5</v>
      </c>
      <c r="G14" s="38">
        <f>IFERROR(MIP!G14/MIP!G$152,0)</f>
        <v>8.72519208308173E-5</v>
      </c>
      <c r="H14" s="38">
        <f>IFERROR(MIP!H14/MIP!H$152,0)</f>
        <v>3.9035177979006812E-5</v>
      </c>
      <c r="I14" s="38">
        <f>IFERROR(MIP!I14/MIP!I$152,0)</f>
        <v>0</v>
      </c>
      <c r="J14" s="38">
        <f>IFERROR(MIP!J14/MIP!J$152,0)</f>
        <v>1.2024525512602814E-4</v>
      </c>
      <c r="K14" s="38">
        <f>IFERROR(MIP!K14/MIP!K$152,0)</f>
        <v>9.6720943858151184E-4</v>
      </c>
      <c r="L14" s="38">
        <f>IFERROR(MIP!L14/MIP!L$152,0)</f>
        <v>1.8029537906429939E-5</v>
      </c>
      <c r="M14" s="38">
        <f>IFERROR(MIP!M14/MIP!M$152,0)</f>
        <v>2.1711270541080441E-4</v>
      </c>
      <c r="N14" s="38">
        <f>IFERROR(MIP!N14/MIP!N$152,0)</f>
        <v>6.0044540673423755E-2</v>
      </c>
      <c r="O14" s="38">
        <f>IFERROR(MIP!O14/MIP!O$152,0)</f>
        <v>3.1294874655540427E-5</v>
      </c>
      <c r="P14" s="38">
        <f>IFERROR(MIP!P14/MIP!P$152,0)</f>
        <v>5.8273526164262011E-5</v>
      </c>
      <c r="Q14" s="38">
        <f>IFERROR(MIP!Q14/MIP!Q$152,0)</f>
        <v>5.498726990042391E-5</v>
      </c>
      <c r="R14" s="38">
        <f>IFERROR(MIP!R14/MIP!R$152,0)</f>
        <v>5.1956713365622997E-5</v>
      </c>
      <c r="S14" s="38">
        <f>IFERROR(MIP!S14/MIP!S$152,0)</f>
        <v>6.1922477889654086E-5</v>
      </c>
      <c r="T14" s="38">
        <f>IFERROR(MIP!T14/MIP!T$152,0)</f>
        <v>6.2352952686761282E-5</v>
      </c>
      <c r="U14" s="38">
        <f>IFERROR(MIP!U14/MIP!U$152,0)</f>
        <v>4.8161071820183903E-5</v>
      </c>
      <c r="V14" s="38">
        <f>IFERROR(MIP!V14/MIP!V$152,0)</f>
        <v>7.7575713047394352E-5</v>
      </c>
      <c r="W14" s="38">
        <f>IFERROR(MIP!W14/MIP!W$152,0)</f>
        <v>3.2648046656824776E-5</v>
      </c>
      <c r="X14" s="38">
        <f>IFERROR(MIP!X14/MIP!X$152,0)</f>
        <v>4.5404340623697435E-5</v>
      </c>
      <c r="Y14" s="38">
        <f>IFERROR(MIP!Y14/MIP!Y$152,0)</f>
        <v>8.3724649909830569E-5</v>
      </c>
      <c r="Z14" s="38">
        <f>IFERROR(MIP!Z14/MIP!Z$152,0)</f>
        <v>1.2384070626951478E-4</v>
      </c>
      <c r="AA14" s="38">
        <f>IFERROR(MIP!AA14/MIP!AA$152,0)</f>
        <v>6.4127701386381826E-5</v>
      </c>
      <c r="AB14" s="38">
        <f>IFERROR(MIP!AB14/MIP!AB$152,0)</f>
        <v>6.1622386604637302E-5</v>
      </c>
      <c r="AC14" s="38">
        <f>IFERROR(MIP!AC14/MIP!AC$152,0)</f>
        <v>5.1540299728608311E-5</v>
      </c>
      <c r="AD14" s="38">
        <f>IFERROR(MIP!AD14/MIP!AD$152,0)</f>
        <v>6.7173950161039057E-5</v>
      </c>
      <c r="AE14" s="38">
        <f>IFERROR(MIP!AE14/MIP!AE$152,0)</f>
        <v>7.450390748963559E-5</v>
      </c>
      <c r="AF14" s="38">
        <f>IFERROR(MIP!AF14/MIP!AF$152,0)</f>
        <v>1.0820690071299841E-4</v>
      </c>
      <c r="AG14" s="38">
        <f>IFERROR(MIP!AG14/MIP!AG$152,0)</f>
        <v>6.9962774714047585E-5</v>
      </c>
      <c r="AH14" s="38">
        <f>IFERROR(MIP!AH14/MIP!AH$152,0)</f>
        <v>1.0013068889949137E-4</v>
      </c>
      <c r="AI14" s="38">
        <f>IFERROR(MIP!AI14/MIP!AI$152,0)</f>
        <v>2.4457315813161511E-4</v>
      </c>
      <c r="AJ14" s="38">
        <f>IFERROR(MIP!AJ14/MIP!AJ$152,0)</f>
        <v>9.2962404211614221E-5</v>
      </c>
      <c r="AK14" s="38">
        <f>IFERROR(MIP!AK14/MIP!AK$152,0)</f>
        <v>7.7118135884088516E-5</v>
      </c>
      <c r="AL14" s="38">
        <f>IFERROR(MIP!AL14/MIP!AL$152,0)</f>
        <v>1.249869450835994E-4</v>
      </c>
      <c r="AM14" s="38">
        <f>IFERROR(MIP!AM14/MIP!AM$152,0)</f>
        <v>6.3020179838345038E-5</v>
      </c>
      <c r="AN14" s="38">
        <f>IFERROR(MIP!AN14/MIP!AN$152,0)</f>
        <v>2.2090807009353142E-4</v>
      </c>
      <c r="AO14" s="38">
        <f>IFERROR(MIP!AO14/MIP!AO$152,0)</f>
        <v>2.3627991648132969E-5</v>
      </c>
      <c r="AP14" s="38">
        <f>IFERROR(MIP!AP14/MIP!AP$152,0)</f>
        <v>2.9315310268161894E-5</v>
      </c>
      <c r="AQ14" s="38">
        <f>IFERROR(MIP!AQ14/MIP!AQ$152,0)</f>
        <v>7.5070880715405523E-5</v>
      </c>
      <c r="AR14" s="38">
        <f>IFERROR(MIP!AR14/MIP!AR$152,0)</f>
        <v>4.12365357396418E-5</v>
      </c>
      <c r="AS14" s="38">
        <f>IFERROR(MIP!AS14/MIP!AS$152,0)</f>
        <v>6.1976430469408997E-5</v>
      </c>
      <c r="AT14" s="38">
        <f>IFERROR(MIP!AT14/MIP!AT$152,0)</f>
        <v>2.1200315324120212E-5</v>
      </c>
      <c r="AU14" s="38">
        <f>IFERROR(MIP!AU14/MIP!AU$152,0)</f>
        <v>1.2495813373059815E-4</v>
      </c>
      <c r="AV14" s="38">
        <f>IFERROR(MIP!AV14/MIP!AV$152,0)</f>
        <v>2.7662841100601061E-5</v>
      </c>
      <c r="AW14" s="38">
        <f>IFERROR(MIP!AW14/MIP!AW$152,0)</f>
        <v>1.0193301250899406E-2</v>
      </c>
      <c r="AX14" s="38">
        <f>IFERROR(MIP!AX14/MIP!AX$152,0)</f>
        <v>5.4182802279798228E-2</v>
      </c>
      <c r="AY14" s="38">
        <f>IFERROR(MIP!AY14/MIP!AY$152,0)</f>
        <v>6.5483311287257916E-5</v>
      </c>
      <c r="AZ14" s="38">
        <f>IFERROR(MIP!AZ14/MIP!AZ$152,0)</f>
        <v>2.2226328413456549E-5</v>
      </c>
      <c r="BA14" s="38">
        <f>IFERROR(MIP!BA14/MIP!BA$152,0)</f>
        <v>2.7450489148472842E-5</v>
      </c>
      <c r="BB14" s="38">
        <f>IFERROR(MIP!BB14/MIP!BB$152,0)</f>
        <v>1.8624609353072659E-5</v>
      </c>
      <c r="BC14" s="38">
        <f>IFERROR(MIP!BC14/MIP!BC$152,0)</f>
        <v>1.2954018083942157E-4</v>
      </c>
      <c r="BD14" s="38">
        <f>IFERROR(MIP!BD14/MIP!BD$152,0)</f>
        <v>3.8256314320350823E-6</v>
      </c>
      <c r="BE14" s="38">
        <f>IFERROR(MIP!BE14/MIP!BE$152,0)</f>
        <v>2.2454324178576082E-5</v>
      </c>
      <c r="BF14" s="38">
        <f>IFERROR(MIP!BF14/MIP!BF$152,0)</f>
        <v>2.2648602710333513E-5</v>
      </c>
      <c r="BG14" s="38">
        <f>IFERROR(MIP!BG14/MIP!BG$152,0)</f>
        <v>2.7761311224407215E-5</v>
      </c>
      <c r="BH14" s="38">
        <f>IFERROR(MIP!BH14/MIP!BH$152,0)</f>
        <v>3.1678231649059375E-5</v>
      </c>
      <c r="BI14" s="38">
        <f>IFERROR(MIP!BI14/MIP!BI$152,0)</f>
        <v>2.3158334875887482E-5</v>
      </c>
      <c r="BJ14" s="38">
        <f>IFERROR(MIP!BJ14/MIP!BJ$152,0)</f>
        <v>9.0916135222632901E-6</v>
      </c>
      <c r="BK14" s="38">
        <f>IFERROR(MIP!BK14/MIP!BK$152,0)</f>
        <v>6.2406404357731528E-5</v>
      </c>
      <c r="BL14" s="38">
        <f>IFERROR(MIP!BL14/MIP!BL$152,0)</f>
        <v>1.4708746772747606E-4</v>
      </c>
      <c r="BM14" s="38">
        <f>IFERROR(MIP!BM14/MIP!BM$152,0)</f>
        <v>6.5671570171457047E-5</v>
      </c>
      <c r="BN14" s="38">
        <f>IFERROR(MIP!BN14/MIP!BN$152,0)</f>
        <v>1.307658330047483E-4</v>
      </c>
      <c r="BO14" s="38">
        <f>IFERROR(MIP!BO14/MIP!BO$152,0)</f>
        <v>4.4790839878959716E-4</v>
      </c>
      <c r="BP14" s="38">
        <f>IFERROR(MIP!BP14/MIP!BP$152,0)</f>
        <v>4.9472237134571249E-4</v>
      </c>
      <c r="BQ14" s="38">
        <f>IFERROR(MIP!BQ14/MIP!BQ$152,0)</f>
        <v>7.0598449889465421E-5</v>
      </c>
      <c r="BR14" s="39">
        <f>IFERROR(MIP!BR14/MIP!BR$152,0)</f>
        <v>0</v>
      </c>
      <c r="BS14" s="38">
        <f>IFERROR(MIP!BS14/MIP!BS$152,0)</f>
        <v>1.0367663811278044E-6</v>
      </c>
      <c r="BT14" s="38">
        <f>IFERROR(MIP!BT14/MIP!BT$152,0)</f>
        <v>1.5055886698143742E-6</v>
      </c>
      <c r="BU14" s="38">
        <f>IFERROR(MIP!BU14/MIP!BU$152,0)</f>
        <v>7.3571134499861412E-7</v>
      </c>
      <c r="BV14" s="38">
        <f>IFERROR(MIP!BV14/MIP!BV$152,0)</f>
        <v>2.5865225609987292E-6</v>
      </c>
      <c r="BW14" s="38">
        <f>IFERROR(MIP!BW14/MIP!BW$152,0)</f>
        <v>1.3406457535708481E-6</v>
      </c>
      <c r="BX14" s="38">
        <f>IFERROR(MIP!BX14/MIP!BX$152,0)</f>
        <v>4.1515610839599379E-6</v>
      </c>
      <c r="BY14" s="38">
        <f>IFERROR(MIP!BY14/MIP!BY$152,0)</f>
        <v>6.2788066332954821E-6</v>
      </c>
      <c r="BZ14" s="38">
        <f>IFERROR(MIP!BZ14/MIP!BZ$152,0)</f>
        <v>2.8598958561010582E-5</v>
      </c>
      <c r="CA14" s="38">
        <f>IFERROR(MIP!CA14/MIP!CA$152,0)</f>
        <v>5.2007713526264741E-7</v>
      </c>
      <c r="CB14" s="38">
        <f>IFERROR(MIP!CB14/MIP!CB$152,0)</f>
        <v>6.9248843040971803E-6</v>
      </c>
      <c r="CC14" s="38">
        <f>IFERROR(MIP!CC14/MIP!CC$152,0)</f>
        <v>2.10805137903845E-3</v>
      </c>
      <c r="CD14" s="38">
        <f>IFERROR(MIP!CD14/MIP!CD$152,0)</f>
        <v>8.7667607985007057E-7</v>
      </c>
      <c r="CE14" s="38">
        <f>IFERROR(MIP!CE14/MIP!CE$152,0)</f>
        <v>1.8105565299265933E-6</v>
      </c>
      <c r="CF14" s="38">
        <f>IFERROR(MIP!CF14/MIP!CF$152,0)</f>
        <v>1.9343034925440918E-6</v>
      </c>
      <c r="CG14" s="38">
        <f>IFERROR(MIP!CG14/MIP!CG$152,0)</f>
        <v>1.8124865104042274E-6</v>
      </c>
      <c r="CH14" s="38">
        <f>IFERROR(MIP!CH14/MIP!CH$152,0)</f>
        <v>2.257904548501391E-6</v>
      </c>
      <c r="CI14" s="38">
        <f>IFERROR(MIP!CI14/MIP!CI$152,0)</f>
        <v>1.8786434038475281E-6</v>
      </c>
      <c r="CJ14" s="38">
        <f>IFERROR(MIP!CJ14/MIP!CJ$152,0)</f>
        <v>1.7700873940048726E-6</v>
      </c>
      <c r="CK14" s="38">
        <f>IFERROR(MIP!CK14/MIP!CK$152,0)</f>
        <v>2.2302128344113794E-6</v>
      </c>
      <c r="CL14" s="38">
        <f>IFERROR(MIP!CL14/MIP!CL$152,0)</f>
        <v>1.0510146658666487E-6</v>
      </c>
      <c r="CM14" s="38">
        <f>IFERROR(MIP!CM14/MIP!CM$152,0)</f>
        <v>1.303232593483204E-6</v>
      </c>
      <c r="CN14" s="38">
        <f>IFERROR(MIP!CN14/MIP!CN$152,0)</f>
        <v>2.517318797452797E-6</v>
      </c>
      <c r="CO14" s="38">
        <f>IFERROR(MIP!CO14/MIP!CO$152,0)</f>
        <v>3.8852530188449648E-6</v>
      </c>
      <c r="CP14" s="38">
        <f>IFERROR(MIP!CP14/MIP!CP$152,0)</f>
        <v>2.2519955963523216E-6</v>
      </c>
      <c r="CQ14" s="38">
        <f>IFERROR(MIP!CQ14/MIP!CQ$152,0)</f>
        <v>1.8181742650281358E-6</v>
      </c>
      <c r="CR14" s="38">
        <f>IFERROR(MIP!CR14/MIP!CR$152,0)</f>
        <v>1.9281703135045193E-6</v>
      </c>
      <c r="CS14" s="38">
        <f>IFERROR(MIP!CS14/MIP!CS$152,0)</f>
        <v>2.0747936755714229E-6</v>
      </c>
      <c r="CT14" s="38">
        <f>IFERROR(MIP!CT14/MIP!CT$152,0)</f>
        <v>2.2827648203270045E-6</v>
      </c>
      <c r="CU14" s="38">
        <f>IFERROR(MIP!CU14/MIP!CU$152,0)</f>
        <v>3.5217221644779439E-6</v>
      </c>
      <c r="CV14" s="38">
        <f>IFERROR(MIP!CV14/MIP!CV$152,0)</f>
        <v>1.5637148581663006E-6</v>
      </c>
      <c r="CW14" s="38">
        <f>IFERROR(MIP!CW14/MIP!CW$152,0)</f>
        <v>2.8564068754202329E-6</v>
      </c>
      <c r="CX14" s="38">
        <f>IFERROR(MIP!CX14/MIP!CX$152,0)</f>
        <v>7.1904125250129581E-6</v>
      </c>
      <c r="CY14" s="38">
        <f>IFERROR(MIP!CY14/MIP!CY$152,0)</f>
        <v>2.5561574895355328E-6</v>
      </c>
      <c r="CZ14" s="38">
        <f>IFERROR(MIP!CZ14/MIP!CZ$152,0)</f>
        <v>2.2392075478387067E-6</v>
      </c>
      <c r="DA14" s="38">
        <f>IFERROR(MIP!DA14/MIP!DA$152,0)</f>
        <v>3.2691017954980982E-6</v>
      </c>
      <c r="DB14" s="38">
        <f>IFERROR(MIP!DB14/MIP!DB$152,0)</f>
        <v>2.214220248303284E-6</v>
      </c>
      <c r="DC14" s="38">
        <f>IFERROR(MIP!DC14/MIP!DC$152,0)</f>
        <v>7.4183038445759533E-6</v>
      </c>
      <c r="DD14" s="38">
        <f>IFERROR(MIP!DD14/MIP!DD$152,0)</f>
        <v>7.3945010352405867E-7</v>
      </c>
      <c r="DE14" s="38">
        <f>IFERROR(MIP!DE14/MIP!DE$152,0)</f>
        <v>9.2787749880792273E-7</v>
      </c>
      <c r="DF14" s="38">
        <f>IFERROR(MIP!DF14/MIP!DF$152,0)</f>
        <v>2.6000023015581819E-6</v>
      </c>
      <c r="DG14" s="38">
        <f>IFERROR(MIP!DG14/MIP!DG$152,0)</f>
        <v>1.525110575121734E-6</v>
      </c>
      <c r="DH14" s="38">
        <f>IFERROR(MIP!DH14/MIP!DH$152,0)</f>
        <v>1.5152406041280291E-6</v>
      </c>
      <c r="DI14" s="38">
        <f>IFERROR(MIP!DI14/MIP!DI$152,0)</f>
        <v>6.709417549424374E-7</v>
      </c>
      <c r="DJ14" s="38">
        <f>IFERROR(MIP!DJ14/MIP!DJ$152,0)</f>
        <v>3.5100166046328894E-6</v>
      </c>
      <c r="DK14" s="38">
        <f>IFERROR(MIP!DK14/MIP!DK$152,0)</f>
        <v>6.2092285393166578E-7</v>
      </c>
      <c r="DL14" s="38">
        <f>IFERROR(MIP!DL14/MIP!DL$152,0)</f>
        <v>3.8764031286105702E-4</v>
      </c>
      <c r="DM14" s="38">
        <f>IFERROR(MIP!DM14/MIP!DM$152,0)</f>
        <v>1.9092918511421835E-3</v>
      </c>
      <c r="DN14" s="38">
        <f>IFERROR(MIP!DN14/MIP!DN$152,0)</f>
        <v>1.7366222560046662E-6</v>
      </c>
      <c r="DO14" s="38">
        <f>IFERROR(MIP!DO14/MIP!DO$152,0)</f>
        <v>6.389263018702418E-7</v>
      </c>
      <c r="DP14" s="38">
        <f>IFERROR(MIP!DP14/MIP!DP$152,0)</f>
        <v>7.6546039124170087E-7</v>
      </c>
      <c r="DQ14" s="38">
        <f>IFERROR(MIP!DQ14/MIP!DQ$152,0)</f>
        <v>4.4305049353196361E-7</v>
      </c>
      <c r="DR14" s="38">
        <f>IFERROR(MIP!DR14/MIP!DR$152,0)</f>
        <v>3.9234846349775783E-6</v>
      </c>
      <c r="DS14" s="38">
        <f>IFERROR(MIP!DS14/MIP!DS$152,0)</f>
        <v>1.391863401006516E-7</v>
      </c>
      <c r="DT14" s="38">
        <f>IFERROR(MIP!DT14/MIP!DT$152,0)</f>
        <v>7.5850081827201587E-7</v>
      </c>
      <c r="DU14" s="38">
        <f>IFERROR(MIP!DU14/MIP!DU$152,0)</f>
        <v>7.8033047726825966E-7</v>
      </c>
      <c r="DV14" s="38">
        <f>IFERROR(MIP!DV14/MIP!DV$152,0)</f>
        <v>8.6167278513038633E-7</v>
      </c>
      <c r="DW14" s="38">
        <f>IFERROR(MIP!DW14/MIP!DW$152,0)</f>
        <v>1.0891200275334656E-6</v>
      </c>
      <c r="DX14" s="38">
        <f>IFERROR(MIP!DX14/MIP!DX$152,0)</f>
        <v>8.3408948480055059E-7</v>
      </c>
      <c r="DY14" s="38">
        <f>IFERROR(MIP!DY14/MIP!DY$152,0)</f>
        <v>3.9086757149494463E-7</v>
      </c>
      <c r="DZ14" s="38">
        <f>IFERROR(MIP!DZ14/MIP!DZ$152,0)</f>
        <v>2.4996685513555039E-6</v>
      </c>
      <c r="EA14" s="38">
        <f>IFERROR(MIP!EA14/MIP!EA$152,0)</f>
        <v>5.4692986690161466E-6</v>
      </c>
      <c r="EB14" s="38">
        <f>IFERROR(MIP!EB14/MIP!EB$152,0)</f>
        <v>2.0843163342233624E-6</v>
      </c>
      <c r="EC14" s="38">
        <f>IFERROR(MIP!EC14/MIP!EC$152,0)</f>
        <v>5.6093078816081433E-6</v>
      </c>
      <c r="ED14" s="38">
        <f>IFERROR(MIP!ED14/MIP!ED$152,0)</f>
        <v>1.36550181980349E-5</v>
      </c>
      <c r="EE14" s="38">
        <f>IFERROR(MIP!EE14/MIP!EE$152,0)</f>
        <v>1.4871766819804327E-5</v>
      </c>
      <c r="EF14" s="38">
        <f>IFERROR(MIP!EF14/MIP!EF$152,0)</f>
        <v>2.1381926220615592E-6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7.022098322950471E-7</v>
      </c>
      <c r="E15" s="38">
        <f>IFERROR(MIP!E15/MIP!E$152,0)</f>
        <v>6.25535630412939E-7</v>
      </c>
      <c r="F15" s="38">
        <f>IFERROR(MIP!F15/MIP!F$152,0)</f>
        <v>4.9999674798452517E-7</v>
      </c>
      <c r="G15" s="38">
        <f>IFERROR(MIP!G15/MIP!G$152,0)</f>
        <v>7.9459147516885493E-7</v>
      </c>
      <c r="H15" s="38">
        <f>IFERROR(MIP!H15/MIP!H$152,0)</f>
        <v>7.9061581854698655E-7</v>
      </c>
      <c r="I15" s="38">
        <f>IFERROR(MIP!I15/MIP!I$152,0)</f>
        <v>0</v>
      </c>
      <c r="J15" s="38">
        <f>IFERROR(MIP!J15/MIP!J$152,0)</f>
        <v>2.9829944138169921E-6</v>
      </c>
      <c r="K15" s="38">
        <f>IFERROR(MIP!K15/MIP!K$152,0)</f>
        <v>1.9766949002414008E-6</v>
      </c>
      <c r="L15" s="38">
        <f>IFERROR(MIP!L15/MIP!L$152,0)</f>
        <v>3.7654948390379389E-7</v>
      </c>
      <c r="M15" s="38">
        <f>IFERROR(MIP!M15/MIP!M$152,0)</f>
        <v>2.0053114894514204E-6</v>
      </c>
      <c r="N15" s="38">
        <f>IFERROR(MIP!N15/MIP!N$152,0)</f>
        <v>1.2763940597792313E-6</v>
      </c>
      <c r="O15" s="38">
        <f>IFERROR(MIP!O15/MIP!O$152,0)</f>
        <v>1.1325488196822971E-2</v>
      </c>
      <c r="P15" s="38">
        <f>IFERROR(MIP!P15/MIP!P$152,0)</f>
        <v>1.9522579719395705E-6</v>
      </c>
      <c r="Q15" s="38">
        <f>IFERROR(MIP!Q15/MIP!Q$152,0)</f>
        <v>1.5747813595485381E-6</v>
      </c>
      <c r="R15" s="38">
        <f>IFERROR(MIP!R15/MIP!R$152,0)</f>
        <v>2.1479204584316837E-6</v>
      </c>
      <c r="S15" s="38">
        <f>IFERROR(MIP!S15/MIP!S$152,0)</f>
        <v>2.3224414753155306E-6</v>
      </c>
      <c r="T15" s="38">
        <f>IFERROR(MIP!T15/MIP!T$152,0)</f>
        <v>5.8752690919971214E-6</v>
      </c>
      <c r="U15" s="38">
        <f>IFERROR(MIP!U15/MIP!U$152,0)</f>
        <v>3.6362584643374286E-6</v>
      </c>
      <c r="V15" s="38">
        <f>IFERROR(MIP!V15/MIP!V$152,0)</f>
        <v>1.42843121331194E-7</v>
      </c>
      <c r="W15" s="38">
        <f>IFERROR(MIP!W15/MIP!W$152,0)</f>
        <v>4.9047767833266301E-7</v>
      </c>
      <c r="X15" s="38">
        <f>IFERROR(MIP!X15/MIP!X$152,0)</f>
        <v>1.1621771826402549E-6</v>
      </c>
      <c r="Y15" s="38">
        <f>IFERROR(MIP!Y15/MIP!Y$152,0)</f>
        <v>1.4001502176934298E-6</v>
      </c>
      <c r="Z15" s="38">
        <f>IFERROR(MIP!Z15/MIP!Z$152,0)</f>
        <v>3.7219024213319892E-6</v>
      </c>
      <c r="AA15" s="38">
        <f>IFERROR(MIP!AA15/MIP!AA$152,0)</f>
        <v>2.7112775339730116E-6</v>
      </c>
      <c r="AB15" s="38">
        <f>IFERROR(MIP!AB15/MIP!AB$152,0)</f>
        <v>2.3776537081184414E-6</v>
      </c>
      <c r="AC15" s="38">
        <f>IFERROR(MIP!AC15/MIP!AC$152,0)</f>
        <v>2.2764818988464124E-6</v>
      </c>
      <c r="AD15" s="38">
        <f>IFERROR(MIP!AD15/MIP!AD$152,0)</f>
        <v>1.1257491368621673E-6</v>
      </c>
      <c r="AE15" s="38">
        <f>IFERROR(MIP!AE15/MIP!AE$152,0)</f>
        <v>2.3031532841728275E-6</v>
      </c>
      <c r="AF15" s="38">
        <f>IFERROR(MIP!AF15/MIP!AF$152,0)</f>
        <v>1.5535614936336164E-6</v>
      </c>
      <c r="AG15" s="38">
        <f>IFERROR(MIP!AG15/MIP!AG$152,0)</f>
        <v>2.221353349180131E-6</v>
      </c>
      <c r="AH15" s="38">
        <f>IFERROR(MIP!AH15/MIP!AH$152,0)</f>
        <v>2.7066348191964738E-6</v>
      </c>
      <c r="AI15" s="38">
        <f>IFERROR(MIP!AI15/MIP!AI$152,0)</f>
        <v>6.7286667113856614E-6</v>
      </c>
      <c r="AJ15" s="38">
        <f>IFERROR(MIP!AJ15/MIP!AJ$152,0)</f>
        <v>2.4813482438975132E-6</v>
      </c>
      <c r="AK15" s="38">
        <f>IFERROR(MIP!AK15/MIP!AK$152,0)</f>
        <v>2.2493689055190785E-6</v>
      </c>
      <c r="AL15" s="38">
        <f>IFERROR(MIP!AL15/MIP!AL$152,0)</f>
        <v>2.1852653343842026E-6</v>
      </c>
      <c r="AM15" s="38">
        <f>IFERROR(MIP!AM15/MIP!AM$152,0)</f>
        <v>1.7744024575921457E-6</v>
      </c>
      <c r="AN15" s="38">
        <f>IFERROR(MIP!AN15/MIP!AN$152,0)</f>
        <v>5.6919620784049484E-6</v>
      </c>
      <c r="AO15" s="38">
        <f>IFERROR(MIP!AO15/MIP!AO$152,0)</f>
        <v>4.6450925853547255E-7</v>
      </c>
      <c r="AP15" s="38">
        <f>IFERROR(MIP!AP15/MIP!AP$152,0)</f>
        <v>5.7587927932522431E-7</v>
      </c>
      <c r="AQ15" s="38">
        <f>IFERROR(MIP!AQ15/MIP!AQ$152,0)</f>
        <v>1.1077613116363684E-6</v>
      </c>
      <c r="AR15" s="38">
        <f>IFERROR(MIP!AR15/MIP!AR$152,0)</f>
        <v>8.9062551149770936E-7</v>
      </c>
      <c r="AS15" s="38">
        <f>IFERROR(MIP!AS15/MIP!AS$152,0)</f>
        <v>1.1366928963533975E-6</v>
      </c>
      <c r="AT15" s="38">
        <f>IFERROR(MIP!AT15/MIP!AT$152,0)</f>
        <v>7.3622166846759096E-7</v>
      </c>
      <c r="AU15" s="38">
        <f>IFERROR(MIP!AU15/MIP!AU$152,0)</f>
        <v>3.4254226921775896E-7</v>
      </c>
      <c r="AV15" s="38">
        <f>IFERROR(MIP!AV15/MIP!AV$152,0)</f>
        <v>7.106411296983516E-7</v>
      </c>
      <c r="AW15" s="38">
        <f>IFERROR(MIP!AW15/MIP!AW$152,0)</f>
        <v>1.0461041872916875E-6</v>
      </c>
      <c r="AX15" s="38">
        <f>IFERROR(MIP!AX15/MIP!AX$152,0)</f>
        <v>1.2413083887451724E-6</v>
      </c>
      <c r="AY15" s="38">
        <f>IFERROR(MIP!AY15/MIP!AY$152,0)</f>
        <v>4.0977410628078346E-6</v>
      </c>
      <c r="AZ15" s="38">
        <f>IFERROR(MIP!AZ15/MIP!AZ$152,0)</f>
        <v>6.028223213634549E-7</v>
      </c>
      <c r="BA15" s="38">
        <f>IFERROR(MIP!BA15/MIP!BA$152,0)</f>
        <v>7.9670029264937149E-7</v>
      </c>
      <c r="BB15" s="38">
        <f>IFERROR(MIP!BB15/MIP!BB$152,0)</f>
        <v>7.7180851178748783E-7</v>
      </c>
      <c r="BC15" s="38">
        <f>IFERROR(MIP!BC15/MIP!BC$152,0)</f>
        <v>2.9051838091629233E-7</v>
      </c>
      <c r="BD15" s="38">
        <f>IFERROR(MIP!BD15/MIP!BD$152,0)</f>
        <v>8.4866555869826023E-8</v>
      </c>
      <c r="BE15" s="38">
        <f>IFERROR(MIP!BE15/MIP!BE$152,0)</f>
        <v>6.2155540487110014E-7</v>
      </c>
      <c r="BF15" s="38">
        <f>IFERROR(MIP!BF15/MIP!BF$152,0)</f>
        <v>3.29737731309799E-6</v>
      </c>
      <c r="BG15" s="38">
        <f>IFERROR(MIP!BG15/MIP!BG$152,0)</f>
        <v>8.2755456496507308E-7</v>
      </c>
      <c r="BH15" s="38">
        <f>IFERROR(MIP!BH15/MIP!BH$152,0)</f>
        <v>1.2171287364233464E-6</v>
      </c>
      <c r="BI15" s="38">
        <f>IFERROR(MIP!BI15/MIP!BI$152,0)</f>
        <v>7.7213539438702158E-7</v>
      </c>
      <c r="BJ15" s="38">
        <f>IFERROR(MIP!BJ15/MIP!BJ$152,0)</f>
        <v>1.666500339634902E-7</v>
      </c>
      <c r="BK15" s="38">
        <f>IFERROR(MIP!BK15/MIP!BK$152,0)</f>
        <v>1.8348271716398365E-7</v>
      </c>
      <c r="BL15" s="38">
        <f>IFERROR(MIP!BL15/MIP!BL$152,0)</f>
        <v>3.1610394561349564E-7</v>
      </c>
      <c r="BM15" s="38">
        <f>IFERROR(MIP!BM15/MIP!BM$152,0)</f>
        <v>6.4876061008728599E-7</v>
      </c>
      <c r="BN15" s="38">
        <f>IFERROR(MIP!BN15/MIP!BN$152,0)</f>
        <v>4.6896595989468628E-7</v>
      </c>
      <c r="BO15" s="38">
        <f>IFERROR(MIP!BO15/MIP!BO$152,0)</f>
        <v>1.1190449491907695E-6</v>
      </c>
      <c r="BP15" s="38">
        <f>IFERROR(MIP!BP15/MIP!BP$152,0)</f>
        <v>1.305113034482571E-6</v>
      </c>
      <c r="BQ15" s="38">
        <f>IFERROR(MIP!BQ15/MIP!BQ$152,0)</f>
        <v>6.6451426195544301E-7</v>
      </c>
      <c r="BR15" s="39">
        <f>IFERROR(MIP!BR15/MIP!BR$152,0)</f>
        <v>0</v>
      </c>
      <c r="BS15" s="38">
        <f>IFERROR(MIP!BS15/MIP!BS$152,0)</f>
        <v>1.4341215467759979E-8</v>
      </c>
      <c r="BT15" s="38">
        <f>IFERROR(MIP!BT15/MIP!BT$152,0)</f>
        <v>1.9351147946023775E-8</v>
      </c>
      <c r="BU15" s="38">
        <f>IFERROR(MIP!BU15/MIP!BU$152,0)</f>
        <v>1.2799808845334705E-8</v>
      </c>
      <c r="BV15" s="38">
        <f>IFERROR(MIP!BV15/MIP!BV$152,0)</f>
        <v>1.117158616144103E-8</v>
      </c>
      <c r="BW15" s="38">
        <f>IFERROR(MIP!BW15/MIP!BW$152,0)</f>
        <v>9.0160701934026477E-9</v>
      </c>
      <c r="BX15" s="38">
        <f>IFERROR(MIP!BX15/MIP!BX$152,0)</f>
        <v>1.1505285752520735E-7</v>
      </c>
      <c r="BY15" s="38">
        <f>IFERROR(MIP!BY15/MIP!BY$152,0)</f>
        <v>1.4749868517662364E-7</v>
      </c>
      <c r="BZ15" s="38">
        <f>IFERROR(MIP!BZ15/MIP!BZ$152,0)</f>
        <v>3.0817023071694346E-8</v>
      </c>
      <c r="CA15" s="38">
        <f>IFERROR(MIP!CA15/MIP!CA$152,0)</f>
        <v>4.24303652212362E-9</v>
      </c>
      <c r="CB15" s="38">
        <f>IFERROR(MIP!CB15/MIP!CB$152,0)</f>
        <v>3.3649476274840974E-8</v>
      </c>
      <c r="CC15" s="38">
        <f>IFERROR(MIP!CC15/MIP!CC$152,0)</f>
        <v>2.6459662988613076E-8</v>
      </c>
      <c r="CD15" s="38">
        <f>IFERROR(MIP!CD15/MIP!CD$152,0)</f>
        <v>1.9243204388019416E-4</v>
      </c>
      <c r="CE15" s="38">
        <f>IFERROR(MIP!CE15/MIP!CE$152,0)</f>
        <v>2.5939716043132749E-8</v>
      </c>
      <c r="CF15" s="38">
        <f>IFERROR(MIP!CF15/MIP!CF$152,0)</f>
        <v>2.5541916182803379E-8</v>
      </c>
      <c r="CG15" s="38">
        <f>IFERROR(MIP!CG15/MIP!CG$152,0)</f>
        <v>4.9930298437650793E-8</v>
      </c>
      <c r="CH15" s="38">
        <f>IFERROR(MIP!CH15/MIP!CH$152,0)</f>
        <v>5.6781302091331401E-8</v>
      </c>
      <c r="CI15" s="38">
        <f>IFERROR(MIP!CI15/MIP!CI$152,0)</f>
        <v>7.248369805969853E-8</v>
      </c>
      <c r="CJ15" s="38">
        <f>IFERROR(MIP!CJ15/MIP!CJ$152,0)</f>
        <v>6.1643004241073828E-8</v>
      </c>
      <c r="CK15" s="38">
        <f>IFERROR(MIP!CK15/MIP!CK$152,0)</f>
        <v>1.6248817060376221E-9</v>
      </c>
      <c r="CL15" s="38">
        <f>IFERROR(MIP!CL15/MIP!CL$152,0)</f>
        <v>7.0488040262465628E-9</v>
      </c>
      <c r="CM15" s="38">
        <f>IFERROR(MIP!CM15/MIP!CM$152,0)</f>
        <v>1.355023828423094E-8</v>
      </c>
      <c r="CN15" s="38">
        <f>IFERROR(MIP!CN15/MIP!CN$152,0)</f>
        <v>1.6227669269059779E-8</v>
      </c>
      <c r="CO15" s="38">
        <f>IFERROR(MIP!CO15/MIP!CO$152,0)</f>
        <v>5.0771142421168635E-8</v>
      </c>
      <c r="CP15" s="38">
        <f>IFERROR(MIP!CP15/MIP!CP$152,0)</f>
        <v>3.3114033821091467E-8</v>
      </c>
      <c r="CQ15" s="38">
        <f>IFERROR(MIP!CQ15/MIP!CQ$152,0)</f>
        <v>2.8941669816730773E-8</v>
      </c>
      <c r="CR15" s="38">
        <f>IFERROR(MIP!CR15/MIP!CR$152,0)</f>
        <v>4.5868741498873566E-8</v>
      </c>
      <c r="CS15" s="38">
        <f>IFERROR(MIP!CS15/MIP!CS$152,0)</f>
        <v>1.511806568205608E-8</v>
      </c>
      <c r="CT15" s="38">
        <f>IFERROR(MIP!CT15/MIP!CT$152,0)</f>
        <v>3.309309036658815E-8</v>
      </c>
      <c r="CU15" s="38">
        <f>IFERROR(MIP!CU15/MIP!CU$152,0)</f>
        <v>2.2084552216010582E-8</v>
      </c>
      <c r="CV15" s="38">
        <f>IFERROR(MIP!CV15/MIP!CV$152,0)</f>
        <v>2.2145595144973674E-8</v>
      </c>
      <c r="CW15" s="38">
        <f>IFERROR(MIP!CW15/MIP!CW$152,0)</f>
        <v>3.1068887533123495E-8</v>
      </c>
      <c r="CX15" s="38">
        <f>IFERROR(MIP!CX15/MIP!CX$152,0)</f>
        <v>8.0001895813882149E-8</v>
      </c>
      <c r="CY15" s="38">
        <f>IFERROR(MIP!CY15/MIP!CY$152,0)</f>
        <v>2.6713417711393852E-8</v>
      </c>
      <c r="CZ15" s="38">
        <f>IFERROR(MIP!CZ15/MIP!CZ$152,0)</f>
        <v>2.29669637002518E-8</v>
      </c>
      <c r="DA15" s="38">
        <f>IFERROR(MIP!DA15/MIP!DA$152,0)</f>
        <v>2.9679580451353126E-8</v>
      </c>
      <c r="DB15" s="38">
        <f>IFERROR(MIP!DB15/MIP!DB$152,0)</f>
        <v>2.8508992496756966E-8</v>
      </c>
      <c r="DC15" s="38">
        <f>IFERROR(MIP!DC15/MIP!DC$152,0)</f>
        <v>8.6815583935251995E-8</v>
      </c>
      <c r="DD15" s="38">
        <f>IFERROR(MIP!DD15/MIP!DD$152,0)</f>
        <v>8.283753631085516E-9</v>
      </c>
      <c r="DE15" s="38">
        <f>IFERROR(MIP!DE15/MIP!DE$152,0)</f>
        <v>8.9153777796148406E-9</v>
      </c>
      <c r="DF15" s="38">
        <f>IFERROR(MIP!DF15/MIP!DF$152,0)</f>
        <v>2.2118874629778986E-8</v>
      </c>
      <c r="DG15" s="38">
        <f>IFERROR(MIP!DG15/MIP!DG$152,0)</f>
        <v>1.6440510575360421E-8</v>
      </c>
      <c r="DH15" s="38">
        <f>IFERROR(MIP!DH15/MIP!DH$152,0)</f>
        <v>1.362810083091515E-8</v>
      </c>
      <c r="DI15" s="38">
        <f>IFERROR(MIP!DI15/MIP!DI$152,0)</f>
        <v>1.4783159426775718E-8</v>
      </c>
      <c r="DJ15" s="38">
        <f>IFERROR(MIP!DJ15/MIP!DJ$152,0)</f>
        <v>4.0299432930228974E-9</v>
      </c>
      <c r="DK15" s="38">
        <f>IFERROR(MIP!DK15/MIP!DK$152,0)</f>
        <v>7.7396392325475943E-9</v>
      </c>
      <c r="DL15" s="38">
        <f>IFERROR(MIP!DL15/MIP!DL$152,0)</f>
        <v>2.0726169427460637E-8</v>
      </c>
      <c r="DM15" s="38">
        <f>IFERROR(MIP!DM15/MIP!DM$152,0)</f>
        <v>2.0725678208039517E-8</v>
      </c>
      <c r="DN15" s="38">
        <f>IFERROR(MIP!DN15/MIP!DN$152,0)</f>
        <v>4.521473007343573E-8</v>
      </c>
      <c r="DO15" s="38">
        <f>IFERROR(MIP!DO15/MIP!DO$152,0)</f>
        <v>8.3477277875198767E-9</v>
      </c>
      <c r="DP15" s="38">
        <f>IFERROR(MIP!DP15/MIP!DP$152,0)</f>
        <v>9.4300039071708009E-9</v>
      </c>
      <c r="DQ15" s="38">
        <f>IFERROR(MIP!DQ15/MIP!DQ$152,0)</f>
        <v>6.9342317483984622E-9</v>
      </c>
      <c r="DR15" s="38">
        <f>IFERROR(MIP!DR15/MIP!DR$152,0)</f>
        <v>3.6461008938106388E-9</v>
      </c>
      <c r="DS15" s="38">
        <f>IFERROR(MIP!DS15/MIP!DS$152,0)</f>
        <v>1.5623992179300673E-9</v>
      </c>
      <c r="DT15" s="38">
        <f>IFERROR(MIP!DT15/MIP!DT$152,0)</f>
        <v>8.4068525146961388E-9</v>
      </c>
      <c r="DU15" s="38">
        <f>IFERROR(MIP!DU15/MIP!DU$152,0)</f>
        <v>4.4228308056537533E-8</v>
      </c>
      <c r="DV15" s="38">
        <f>IFERROR(MIP!DV15/MIP!DV$152,0)</f>
        <v>1.0877183066761465E-8</v>
      </c>
      <c r="DW15" s="38">
        <f>IFERROR(MIP!DW15/MIP!DW$152,0)</f>
        <v>1.7597761794140719E-8</v>
      </c>
      <c r="DX15" s="38">
        <f>IFERROR(MIP!DX15/MIP!DX$152,0)</f>
        <v>1.0904131216478215E-8</v>
      </c>
      <c r="DY15" s="38">
        <f>IFERROR(MIP!DY15/MIP!DY$152,0)</f>
        <v>2.8880285410958382E-9</v>
      </c>
      <c r="DZ15" s="38">
        <f>IFERROR(MIP!DZ15/MIP!DZ$152,0)</f>
        <v>4.0688252591449329E-9</v>
      </c>
      <c r="EA15" s="38">
        <f>IFERROR(MIP!EA15/MIP!EA$152,0)</f>
        <v>5.9847986231865168E-9</v>
      </c>
      <c r="EB15" s="38">
        <f>IFERROR(MIP!EB15/MIP!EB$152,0)</f>
        <v>1.0306812701813394E-8</v>
      </c>
      <c r="EC15" s="38">
        <f>IFERROR(MIP!EC15/MIP!EC$152,0)</f>
        <v>1.0708856814591942E-8</v>
      </c>
      <c r="ED15" s="38">
        <f>IFERROR(MIP!ED15/MIP!ED$152,0)</f>
        <v>1.6015058152100979E-8</v>
      </c>
      <c r="EE15" s="38">
        <f>IFERROR(MIP!EE15/MIP!EE$152,0)</f>
        <v>1.7466673494462903E-8</v>
      </c>
      <c r="EF15" s="38">
        <f>IFERROR(MIP!EF15/MIP!EF$152,0)</f>
        <v>9.4441231417127591E-9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6.6844202288040498E-5</v>
      </c>
      <c r="E16" s="38">
        <f>IFERROR(MIP!E16/MIP!E$152,0)</f>
        <v>2.468527839001058E-6</v>
      </c>
      <c r="F16" s="38">
        <f>IFERROR(MIP!F16/MIP!F$152,0)</f>
        <v>2.0979338164880931E-6</v>
      </c>
      <c r="G16" s="38">
        <f>IFERROR(MIP!G16/MIP!G$152,0)</f>
        <v>4.8135743482617812E-4</v>
      </c>
      <c r="H16" s="38">
        <f>IFERROR(MIP!H16/MIP!H$152,0)</f>
        <v>3.3522066124895465E-5</v>
      </c>
      <c r="I16" s="38">
        <f>IFERROR(MIP!I16/MIP!I$152,0)</f>
        <v>0</v>
      </c>
      <c r="J16" s="38">
        <f>IFERROR(MIP!J16/MIP!J$152,0)</f>
        <v>3.0629509791184087E-5</v>
      </c>
      <c r="K16" s="38">
        <f>IFERROR(MIP!K16/MIP!K$152,0)</f>
        <v>3.9997670786129584E-6</v>
      </c>
      <c r="L16" s="38">
        <f>IFERROR(MIP!L16/MIP!L$152,0)</f>
        <v>9.6796115620353216E-5</v>
      </c>
      <c r="M16" s="38">
        <f>IFERROR(MIP!M16/MIP!M$152,0)</f>
        <v>4.814145357146588E-5</v>
      </c>
      <c r="N16" s="38">
        <f>IFERROR(MIP!N16/MIP!N$152,0)</f>
        <v>9.9127322069485246E-6</v>
      </c>
      <c r="O16" s="38">
        <f>IFERROR(MIP!O16/MIP!O$152,0)</f>
        <v>1.7009275059453633E-6</v>
      </c>
      <c r="P16" s="38">
        <f>IFERROR(MIP!P16/MIP!P$152,0)</f>
        <v>8.3670843508787257E-3</v>
      </c>
      <c r="Q16" s="38">
        <f>IFERROR(MIP!Q16/MIP!Q$152,0)</f>
        <v>8.8892811307357301E-3</v>
      </c>
      <c r="R16" s="38">
        <f>IFERROR(MIP!R16/MIP!R$152,0)</f>
        <v>3.1575022854853107E-3</v>
      </c>
      <c r="S16" s="38">
        <f>IFERROR(MIP!S16/MIP!S$152,0)</f>
        <v>2.0977795697729361E-5</v>
      </c>
      <c r="T16" s="38">
        <f>IFERROR(MIP!T16/MIP!T$152,0)</f>
        <v>7.5806040519818077E-5</v>
      </c>
      <c r="U16" s="38">
        <f>IFERROR(MIP!U16/MIP!U$152,0)</f>
        <v>1.1967325885842885E-5</v>
      </c>
      <c r="V16" s="38">
        <f>IFERROR(MIP!V16/MIP!V$152,0)</f>
        <v>3.5533925639721658E-7</v>
      </c>
      <c r="W16" s="38">
        <f>IFERROR(MIP!W16/MIP!W$152,0)</f>
        <v>1.677100669979065E-6</v>
      </c>
      <c r="X16" s="38">
        <f>IFERROR(MIP!X16/MIP!X$152,0)</f>
        <v>1.1390167750839696E-5</v>
      </c>
      <c r="Y16" s="38">
        <f>IFERROR(MIP!Y16/MIP!Y$152,0)</f>
        <v>4.6539533213329626E-5</v>
      </c>
      <c r="Z16" s="38">
        <f>IFERROR(MIP!Z16/MIP!Z$152,0)</f>
        <v>3.1301858785226862E-5</v>
      </c>
      <c r="AA16" s="38">
        <f>IFERROR(MIP!AA16/MIP!AA$152,0)</f>
        <v>6.695659649677339E-5</v>
      </c>
      <c r="AB16" s="38">
        <f>IFERROR(MIP!AB16/MIP!AB$152,0)</f>
        <v>3.3800247862418744E-4</v>
      </c>
      <c r="AC16" s="38">
        <f>IFERROR(MIP!AC16/MIP!AC$152,0)</f>
        <v>2.6882721232583189E-5</v>
      </c>
      <c r="AD16" s="38">
        <f>IFERROR(MIP!AD16/MIP!AD$152,0)</f>
        <v>3.0241357213471817E-6</v>
      </c>
      <c r="AE16" s="38">
        <f>IFERROR(MIP!AE16/MIP!AE$152,0)</f>
        <v>3.8165893937545632E-6</v>
      </c>
      <c r="AF16" s="38">
        <f>IFERROR(MIP!AF16/MIP!AF$152,0)</f>
        <v>2.9692669423134797E-5</v>
      </c>
      <c r="AG16" s="38">
        <f>IFERROR(MIP!AG16/MIP!AG$152,0)</f>
        <v>5.8562503609590315E-6</v>
      </c>
      <c r="AH16" s="38">
        <f>IFERROR(MIP!AH16/MIP!AH$152,0)</f>
        <v>4.2894301068992978E-5</v>
      </c>
      <c r="AI16" s="38">
        <f>IFERROR(MIP!AI16/MIP!AI$152,0)</f>
        <v>1.4450108329807956E-5</v>
      </c>
      <c r="AJ16" s="38">
        <f>IFERROR(MIP!AJ16/MIP!AJ$152,0)</f>
        <v>1.7383421144342428E-5</v>
      </c>
      <c r="AK16" s="38">
        <f>IFERROR(MIP!AK16/MIP!AK$152,0)</f>
        <v>7.1755507843025658E-4</v>
      </c>
      <c r="AL16" s="38">
        <f>IFERROR(MIP!AL16/MIP!AL$152,0)</f>
        <v>1.0135724764628355E-4</v>
      </c>
      <c r="AM16" s="38">
        <f>IFERROR(MIP!AM16/MIP!AM$152,0)</f>
        <v>7.3247201235362937E-4</v>
      </c>
      <c r="AN16" s="38">
        <f>IFERROR(MIP!AN16/MIP!AN$152,0)</f>
        <v>1.1803352451617127E-5</v>
      </c>
      <c r="AO16" s="38">
        <f>IFERROR(MIP!AO16/MIP!AO$152,0)</f>
        <v>6.9983246510488011E-6</v>
      </c>
      <c r="AP16" s="38">
        <f>IFERROR(MIP!AP16/MIP!AP$152,0)</f>
        <v>1.0409821350668497E-5</v>
      </c>
      <c r="AQ16" s="38">
        <f>IFERROR(MIP!AQ16/MIP!AQ$152,0)</f>
        <v>4.7799163853165317E-5</v>
      </c>
      <c r="AR16" s="38">
        <f>IFERROR(MIP!AR16/MIP!AR$152,0)</f>
        <v>8.0272950577579534E-6</v>
      </c>
      <c r="AS16" s="38">
        <f>IFERROR(MIP!AS16/MIP!AS$152,0)</f>
        <v>9.5702879786024851E-6</v>
      </c>
      <c r="AT16" s="38">
        <f>IFERROR(MIP!AT16/MIP!AT$152,0)</f>
        <v>4.1997148895368031E-5</v>
      </c>
      <c r="AU16" s="38">
        <f>IFERROR(MIP!AU16/MIP!AU$152,0)</f>
        <v>3.2824306295360373E-6</v>
      </c>
      <c r="AV16" s="38">
        <f>IFERROR(MIP!AV16/MIP!AV$152,0)</f>
        <v>3.6026780810522372E-6</v>
      </c>
      <c r="AW16" s="38">
        <f>IFERROR(MIP!AW16/MIP!AW$152,0)</f>
        <v>3.8877509423608124E-4</v>
      </c>
      <c r="AX16" s="38">
        <f>IFERROR(MIP!AX16/MIP!AX$152,0)</f>
        <v>2.6435505139052159E-5</v>
      </c>
      <c r="AY16" s="38">
        <f>IFERROR(MIP!AY16/MIP!AY$152,0)</f>
        <v>3.716482199238274E-6</v>
      </c>
      <c r="AZ16" s="38">
        <f>IFERROR(MIP!AZ16/MIP!AZ$152,0)</f>
        <v>8.8762105097526783E-6</v>
      </c>
      <c r="BA16" s="38">
        <f>IFERROR(MIP!BA16/MIP!BA$152,0)</f>
        <v>1.9508069189718999E-6</v>
      </c>
      <c r="BB16" s="38">
        <f>IFERROR(MIP!BB16/MIP!BB$152,0)</f>
        <v>1.61286314763142E-6</v>
      </c>
      <c r="BC16" s="38">
        <f>IFERROR(MIP!BC16/MIP!BC$152,0)</f>
        <v>1.3811692932903382E-6</v>
      </c>
      <c r="BD16" s="38">
        <f>IFERROR(MIP!BD16/MIP!BD$152,0)</f>
        <v>4.3668562007727325E-7</v>
      </c>
      <c r="BE16" s="38">
        <f>IFERROR(MIP!BE16/MIP!BE$152,0)</f>
        <v>2.5756009998751331E-6</v>
      </c>
      <c r="BF16" s="38">
        <f>IFERROR(MIP!BF16/MIP!BF$152,0)</f>
        <v>5.006416090563264E-6</v>
      </c>
      <c r="BG16" s="38">
        <f>IFERROR(MIP!BG16/MIP!BG$152,0)</f>
        <v>2.1737070134452627E-6</v>
      </c>
      <c r="BH16" s="38">
        <f>IFERROR(MIP!BH16/MIP!BH$152,0)</f>
        <v>3.6900217135108665E-6</v>
      </c>
      <c r="BI16" s="38">
        <f>IFERROR(MIP!BI16/MIP!BI$152,0)</f>
        <v>3.1014908054336773E-6</v>
      </c>
      <c r="BJ16" s="38">
        <f>IFERROR(MIP!BJ16/MIP!BJ$152,0)</f>
        <v>1.6029517558914973E-6</v>
      </c>
      <c r="BK16" s="38">
        <f>IFERROR(MIP!BK16/MIP!BK$152,0)</f>
        <v>2.8654855984399328E-6</v>
      </c>
      <c r="BL16" s="38">
        <f>IFERROR(MIP!BL16/MIP!BL$152,0)</f>
        <v>6.9792334706673964E-6</v>
      </c>
      <c r="BM16" s="38">
        <f>IFERROR(MIP!BM16/MIP!BM$152,0)</f>
        <v>3.1540352826369536E-6</v>
      </c>
      <c r="BN16" s="38">
        <f>IFERROR(MIP!BN16/MIP!BN$152,0)</f>
        <v>7.0351346454857649E-6</v>
      </c>
      <c r="BO16" s="38">
        <f>IFERROR(MIP!BO16/MIP!BO$152,0)</f>
        <v>1.0741602543616431E-5</v>
      </c>
      <c r="BP16" s="38">
        <f>IFERROR(MIP!BP16/MIP!BP$152,0)</f>
        <v>1.1351074560573837E-5</v>
      </c>
      <c r="BQ16" s="38">
        <f>IFERROR(MIP!BQ16/MIP!BQ$152,0)</f>
        <v>1.6861382015805285E-4</v>
      </c>
      <c r="BR16" s="39">
        <f>IFERROR(MIP!BR16/MIP!BR$152,0)</f>
        <v>0</v>
      </c>
      <c r="BS16" s="38">
        <f>IFERROR(MIP!BS16/MIP!BS$152,0)</f>
        <v>6.3312730653543597E-7</v>
      </c>
      <c r="BT16" s="38">
        <f>IFERROR(MIP!BT16/MIP!BT$152,0)</f>
        <v>3.5611819716407437E-8</v>
      </c>
      <c r="BU16" s="38">
        <f>IFERROR(MIP!BU16/MIP!BU$152,0)</f>
        <v>2.8563475022119185E-8</v>
      </c>
      <c r="BV16" s="38">
        <f>IFERROR(MIP!BV16/MIP!BV$152,0)</f>
        <v>3.4571196695493436E-6</v>
      </c>
      <c r="BW16" s="38">
        <f>IFERROR(MIP!BW16/MIP!BW$152,0)</f>
        <v>2.304474902863221E-7</v>
      </c>
      <c r="BX16" s="38">
        <f>IFERROR(MIP!BX16/MIP!BX$152,0)</f>
        <v>8.0632176615041324E-8</v>
      </c>
      <c r="BY16" s="38">
        <f>IFERROR(MIP!BY16/MIP!BY$152,0)</f>
        <v>8.5040261883309821E-7</v>
      </c>
      <c r="BZ16" s="38">
        <f>IFERROR(MIP!BZ16/MIP!BZ$152,0)</f>
        <v>2.8416096018932416E-8</v>
      </c>
      <c r="CA16" s="38">
        <f>IFERROR(MIP!CA16/MIP!CA$152,0)</f>
        <v>6.2709463608965899E-7</v>
      </c>
      <c r="CB16" s="38">
        <f>IFERROR(MIP!CB16/MIP!CB$152,0)</f>
        <v>3.9495713631125578E-7</v>
      </c>
      <c r="CC16" s="38">
        <f>IFERROR(MIP!CC16/MIP!CC$152,0)</f>
        <v>1.0313697603996385E-7</v>
      </c>
      <c r="CD16" s="38">
        <f>IFERROR(MIP!CD16/MIP!CD$152,0)</f>
        <v>1.0077547534146101E-8</v>
      </c>
      <c r="CE16" s="38">
        <f>IFERROR(MIP!CE16/MIP!CE$152,0)</f>
        <v>5.2082567023693583E-5</v>
      </c>
      <c r="CF16" s="38">
        <f>IFERROR(MIP!CF16/MIP!CF$152,0)</f>
        <v>6.8715953118285138E-5</v>
      </c>
      <c r="CG16" s="38">
        <f>IFERROR(MIP!CG16/MIP!CG$152,0)</f>
        <v>2.8520252690606586E-5</v>
      </c>
      <c r="CH16" s="38">
        <f>IFERROR(MIP!CH16/MIP!CH$152,0)</f>
        <v>2.4669942160572768E-7</v>
      </c>
      <c r="CI16" s="38">
        <f>IFERROR(MIP!CI16/MIP!CI$152,0)</f>
        <v>4.6149715665292111E-7</v>
      </c>
      <c r="CJ16" s="38">
        <f>IFERROR(MIP!CJ16/MIP!CJ$152,0)</f>
        <v>1.0014775827700345E-7</v>
      </c>
      <c r="CK16" s="38">
        <f>IFERROR(MIP!CK16/MIP!CK$152,0)</f>
        <v>2.1405788955171142E-9</v>
      </c>
      <c r="CL16" s="38">
        <f>IFERROR(MIP!CL16/MIP!CL$152,0)</f>
        <v>1.2718276298686497E-8</v>
      </c>
      <c r="CM16" s="38">
        <f>IFERROR(MIP!CM16/MIP!CM$152,0)</f>
        <v>6.5305208748243483E-8</v>
      </c>
      <c r="CN16" s="38">
        <f>IFERROR(MIP!CN16/MIP!CN$152,0)</f>
        <v>2.7304601023194568E-7</v>
      </c>
      <c r="CO16" s="38">
        <f>IFERROR(MIP!CO16/MIP!CO$152,0)</f>
        <v>2.2250001438495203E-7</v>
      </c>
      <c r="CP16" s="38">
        <f>IFERROR(MIP!CP16/MIP!CP$152,0)</f>
        <v>4.5405103910751667E-7</v>
      </c>
      <c r="CQ16" s="38">
        <f>IFERROR(MIP!CQ16/MIP!CQ$152,0)</f>
        <v>1.98740469443635E-6</v>
      </c>
      <c r="CR16" s="38">
        <f>IFERROR(MIP!CR16/MIP!CR$152,0)</f>
        <v>2.745026995179215E-7</v>
      </c>
      <c r="CS16" s="38">
        <f>IFERROR(MIP!CS16/MIP!CS$152,0)</f>
        <v>2.0498723567342011E-8</v>
      </c>
      <c r="CT16" s="38">
        <f>IFERROR(MIP!CT16/MIP!CT$152,0)</f>
        <v>2.70989634639137E-8</v>
      </c>
      <c r="CU16" s="38">
        <f>IFERROR(MIP!CU16/MIP!CU$152,0)</f>
        <v>1.9287600045961806E-7</v>
      </c>
      <c r="CV16" s="38">
        <f>IFERROR(MIP!CV16/MIP!CV$152,0)</f>
        <v>2.9541249499546174E-8</v>
      </c>
      <c r="CW16" s="38">
        <f>IFERROR(MIP!CW16/MIP!CW$152,0)</f>
        <v>2.3682457769646019E-7</v>
      </c>
      <c r="CX16" s="38">
        <f>IFERROR(MIP!CX16/MIP!CX$152,0)</f>
        <v>7.3158385159839729E-8</v>
      </c>
      <c r="CY16" s="38">
        <f>IFERROR(MIP!CY16/MIP!CY$152,0)</f>
        <v>8.6438226872994741E-8</v>
      </c>
      <c r="CZ16" s="38">
        <f>IFERROR(MIP!CZ16/MIP!CZ$152,0)</f>
        <v>3.5178578150954379E-6</v>
      </c>
      <c r="DA16" s="38">
        <f>IFERROR(MIP!DA16/MIP!DA$152,0)</f>
        <v>6.8282464474248905E-7</v>
      </c>
      <c r="DB16" s="38">
        <f>IFERROR(MIP!DB16/MIP!DB$152,0)</f>
        <v>5.2715665684176316E-6</v>
      </c>
      <c r="DC16" s="38">
        <f>IFERROR(MIP!DC16/MIP!DC$152,0)</f>
        <v>9.1341793178640878E-8</v>
      </c>
      <c r="DD16" s="38">
        <f>IFERROR(MIP!DD16/MIP!DD$152,0)</f>
        <v>6.3647799412732038E-8</v>
      </c>
      <c r="DE16" s="38">
        <f>IFERROR(MIP!DE16/MIP!DE$152,0)</f>
        <v>8.4050271278452108E-8</v>
      </c>
      <c r="DF16" s="38">
        <f>IFERROR(MIP!DF16/MIP!DF$152,0)</f>
        <v>4.9267588798160398E-7</v>
      </c>
      <c r="DG16" s="38">
        <f>IFERROR(MIP!DG16/MIP!DG$152,0)</f>
        <v>7.4058281558121484E-8</v>
      </c>
      <c r="DH16" s="38">
        <f>IFERROR(MIP!DH16/MIP!DH$152,0)</f>
        <v>5.6394084072299691E-8</v>
      </c>
      <c r="DI16" s="38">
        <f>IFERROR(MIP!DI16/MIP!DI$152,0)</f>
        <v>4.6566538373011873E-7</v>
      </c>
      <c r="DJ16" s="38">
        <f>IFERROR(MIP!DJ16/MIP!DJ$152,0)</f>
        <v>2.0894835051415555E-8</v>
      </c>
      <c r="DK16" s="38">
        <f>IFERROR(MIP!DK16/MIP!DK$152,0)</f>
        <v>1.9739824347980914E-8</v>
      </c>
      <c r="DL16" s="38">
        <f>IFERROR(MIP!DL16/MIP!DL$152,0)</f>
        <v>4.0368147665092545E-6</v>
      </c>
      <c r="DM16" s="38">
        <f>IFERROR(MIP!DM16/MIP!DM$152,0)</f>
        <v>2.290229924825274E-7</v>
      </c>
      <c r="DN16" s="38">
        <f>IFERROR(MIP!DN16/MIP!DN$152,0)</f>
        <v>2.0856510515023536E-8</v>
      </c>
      <c r="DO16" s="38">
        <f>IFERROR(MIP!DO16/MIP!DO$152,0)</f>
        <v>6.478102290286927E-8</v>
      </c>
      <c r="DP16" s="38">
        <f>IFERROR(MIP!DP16/MIP!DP$152,0)</f>
        <v>1.2272755985901539E-8</v>
      </c>
      <c r="DQ16" s="38">
        <f>IFERROR(MIP!DQ16/MIP!DQ$152,0)</f>
        <v>7.602780193237426E-9</v>
      </c>
      <c r="DR16" s="38">
        <f>IFERROR(MIP!DR16/MIP!DR$152,0)</f>
        <v>9.2412791228828692E-9</v>
      </c>
      <c r="DS16" s="38">
        <f>IFERROR(MIP!DS16/MIP!DS$152,0)</f>
        <v>4.1700051611526316E-9</v>
      </c>
      <c r="DT16" s="38">
        <f>IFERROR(MIP!DT16/MIP!DT$152,0)</f>
        <v>1.7727625183825249E-8</v>
      </c>
      <c r="DU16" s="38">
        <f>IFERROR(MIP!DU16/MIP!DU$152,0)</f>
        <v>3.6076543033777652E-8</v>
      </c>
      <c r="DV16" s="38">
        <f>IFERROR(MIP!DV16/MIP!DV$152,0)</f>
        <v>1.4853800821395875E-8</v>
      </c>
      <c r="DW16" s="38">
        <f>IFERROR(MIP!DW16/MIP!DW$152,0)</f>
        <v>2.8160583128258016E-8</v>
      </c>
      <c r="DX16" s="38">
        <f>IFERROR(MIP!DX16/MIP!DX$152,0)</f>
        <v>2.3309750443707014E-8</v>
      </c>
      <c r="DY16" s="38">
        <f>IFERROR(MIP!DY16/MIP!DY$152,0)</f>
        <v>1.4644179251737999E-8</v>
      </c>
      <c r="DZ16" s="38">
        <f>IFERROR(MIP!DZ16/MIP!DZ$152,0)</f>
        <v>3.6281229329933874E-8</v>
      </c>
      <c r="EA16" s="38">
        <f>IFERROR(MIP!EA16/MIP!EA$152,0)</f>
        <v>7.2044799249230253E-8</v>
      </c>
      <c r="EB16" s="38">
        <f>IFERROR(MIP!EB16/MIP!EB$152,0)</f>
        <v>2.58270224094392E-8</v>
      </c>
      <c r="EC16" s="38">
        <f>IFERROR(MIP!EC16/MIP!EC$152,0)</f>
        <v>9.4946855423097139E-8</v>
      </c>
      <c r="ED16" s="38">
        <f>IFERROR(MIP!ED16/MIP!ED$152,0)</f>
        <v>7.8430986709853511E-8</v>
      </c>
      <c r="EE16" s="38">
        <f>IFERROR(MIP!EE16/MIP!EE$152,0)</f>
        <v>8.0030597661986852E-8</v>
      </c>
      <c r="EF16" s="38">
        <f>IFERROR(MIP!EF16/MIP!EF$152,0)</f>
        <v>1.248244007626404E-6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1.4228960678849692E-6</v>
      </c>
      <c r="E17" s="38">
        <f>IFERROR(MIP!E17/MIP!E$152,0)</f>
        <v>9.1979388256584448E-7</v>
      </c>
      <c r="F17" s="38">
        <f>IFERROR(MIP!F17/MIP!F$152,0)</f>
        <v>2.0834745055381442E-5</v>
      </c>
      <c r="G17" s="38">
        <f>IFERROR(MIP!G17/MIP!G$152,0)</f>
        <v>1.8502544578788155E-5</v>
      </c>
      <c r="H17" s="38">
        <f>IFERROR(MIP!H17/MIP!H$152,0)</f>
        <v>3.322281118223529E-5</v>
      </c>
      <c r="I17" s="38">
        <f>IFERROR(MIP!I17/MIP!I$152,0)</f>
        <v>0</v>
      </c>
      <c r="J17" s="38">
        <f>IFERROR(MIP!J17/MIP!J$152,0)</f>
        <v>1.4544064265344998E-6</v>
      </c>
      <c r="K17" s="38">
        <f>IFERROR(MIP!K17/MIP!K$152,0)</f>
        <v>2.573293499122693E-6</v>
      </c>
      <c r="L17" s="38">
        <f>IFERROR(MIP!L17/MIP!L$152,0)</f>
        <v>1.1819698776393193E-6</v>
      </c>
      <c r="M17" s="38">
        <f>IFERROR(MIP!M17/MIP!M$152,0)</f>
        <v>3.2461222697784689E-6</v>
      </c>
      <c r="N17" s="38">
        <f>IFERROR(MIP!N17/MIP!N$152,0)</f>
        <v>9.7197448259866165E-7</v>
      </c>
      <c r="O17" s="38">
        <f>IFERROR(MIP!O17/MIP!O$152,0)</f>
        <v>6.9607459494447387E-7</v>
      </c>
      <c r="P17" s="38">
        <f>IFERROR(MIP!P17/MIP!P$152,0)</f>
        <v>7.1667489330242968E-5</v>
      </c>
      <c r="Q17" s="38">
        <f>IFERROR(MIP!Q17/MIP!Q$152,0)</f>
        <v>1.7253464758941327E-3</v>
      </c>
      <c r="R17" s="38">
        <f>IFERROR(MIP!R17/MIP!R$152,0)</f>
        <v>6.5967563537353908E-5</v>
      </c>
      <c r="S17" s="38">
        <f>IFERROR(MIP!S17/MIP!S$152,0)</f>
        <v>9.7671011521489105E-7</v>
      </c>
      <c r="T17" s="38">
        <f>IFERROR(MIP!T17/MIP!T$152,0)</f>
        <v>1.7260579580129844E-6</v>
      </c>
      <c r="U17" s="38">
        <f>IFERROR(MIP!U17/MIP!U$152,0)</f>
        <v>1.1075707175769812E-6</v>
      </c>
      <c r="V17" s="38">
        <f>IFERROR(MIP!V17/MIP!V$152,0)</f>
        <v>1.132673334410753E-7</v>
      </c>
      <c r="W17" s="38">
        <f>IFERROR(MIP!W17/MIP!W$152,0)</f>
        <v>4.1843783932370521E-7</v>
      </c>
      <c r="X17" s="38">
        <f>IFERROR(MIP!X17/MIP!X$152,0)</f>
        <v>9.7427013452682676E-7</v>
      </c>
      <c r="Y17" s="38">
        <f>IFERROR(MIP!Y17/MIP!Y$152,0)</f>
        <v>6.676892192836357E-6</v>
      </c>
      <c r="Z17" s="38">
        <f>IFERROR(MIP!Z17/MIP!Z$152,0)</f>
        <v>1.4183808582872416E-6</v>
      </c>
      <c r="AA17" s="38">
        <f>IFERROR(MIP!AA17/MIP!AA$152,0)</f>
        <v>1.5598149364429542E-6</v>
      </c>
      <c r="AB17" s="38">
        <f>IFERROR(MIP!AB17/MIP!AB$152,0)</f>
        <v>3.1395771525507223E-6</v>
      </c>
      <c r="AC17" s="38">
        <f>IFERROR(MIP!AC17/MIP!AC$152,0)</f>
        <v>1.0680562716658476E-5</v>
      </c>
      <c r="AD17" s="38">
        <f>IFERROR(MIP!AD17/MIP!AD$152,0)</f>
        <v>3.5781946463683206E-6</v>
      </c>
      <c r="AE17" s="38">
        <f>IFERROR(MIP!AE17/MIP!AE$152,0)</f>
        <v>1.578711433881128E-6</v>
      </c>
      <c r="AF17" s="38">
        <f>IFERROR(MIP!AF17/MIP!AF$152,0)</f>
        <v>3.3606027566410346E-5</v>
      </c>
      <c r="AG17" s="38">
        <f>IFERROR(MIP!AG17/MIP!AG$152,0)</f>
        <v>1.3995981124614494E-6</v>
      </c>
      <c r="AH17" s="38">
        <f>IFERROR(MIP!AH17/MIP!AH$152,0)</f>
        <v>2.8812725276845333E-6</v>
      </c>
      <c r="AI17" s="38">
        <f>IFERROR(MIP!AI17/MIP!AI$152,0)</f>
        <v>3.4164099987619016E-6</v>
      </c>
      <c r="AJ17" s="38">
        <f>IFERROR(MIP!AJ17/MIP!AJ$152,0)</f>
        <v>1.8525197267218682E-6</v>
      </c>
      <c r="AK17" s="38">
        <f>IFERROR(MIP!AK17/MIP!AK$152,0)</f>
        <v>1.2440709604575989E-5</v>
      </c>
      <c r="AL17" s="38">
        <f>IFERROR(MIP!AL17/MIP!AL$152,0)</f>
        <v>2.2008823844379144E-6</v>
      </c>
      <c r="AM17" s="38">
        <f>IFERROR(MIP!AM17/MIP!AM$152,0)</f>
        <v>1.1912487354975897E-5</v>
      </c>
      <c r="AN17" s="38">
        <f>IFERROR(MIP!AN17/MIP!AN$152,0)</f>
        <v>2.5924851120871533E-6</v>
      </c>
      <c r="AO17" s="38">
        <f>IFERROR(MIP!AO17/MIP!AO$152,0)</f>
        <v>3.1767049060320791E-5</v>
      </c>
      <c r="AP17" s="38">
        <f>IFERROR(MIP!AP17/MIP!AP$152,0)</f>
        <v>1.012158765328398E-4</v>
      </c>
      <c r="AQ17" s="38">
        <f>IFERROR(MIP!AQ17/MIP!AQ$152,0)</f>
        <v>4.6283026796911157E-6</v>
      </c>
      <c r="AR17" s="38">
        <f>IFERROR(MIP!AR17/MIP!AR$152,0)</f>
        <v>1.7375415038793036E-5</v>
      </c>
      <c r="AS17" s="38">
        <f>IFERROR(MIP!AS17/MIP!AS$152,0)</f>
        <v>3.9648024453289807E-5</v>
      </c>
      <c r="AT17" s="38">
        <f>IFERROR(MIP!AT17/MIP!AT$152,0)</f>
        <v>2.7392894915027633E-5</v>
      </c>
      <c r="AU17" s="38">
        <f>IFERROR(MIP!AU17/MIP!AU$152,0)</f>
        <v>3.0431309409396023E-4</v>
      </c>
      <c r="AV17" s="38">
        <f>IFERROR(MIP!AV17/MIP!AV$152,0)</f>
        <v>7.0966496785823563E-5</v>
      </c>
      <c r="AW17" s="38">
        <f>IFERROR(MIP!AW17/MIP!AW$152,0)</f>
        <v>2.0799687158426993E-4</v>
      </c>
      <c r="AX17" s="38">
        <f>IFERROR(MIP!AX17/MIP!AX$152,0)</f>
        <v>4.3439548240666348E-5</v>
      </c>
      <c r="AY17" s="38">
        <f>IFERROR(MIP!AY17/MIP!AY$152,0)</f>
        <v>1.4665488941281148E-6</v>
      </c>
      <c r="AZ17" s="38">
        <f>IFERROR(MIP!AZ17/MIP!AZ$152,0)</f>
        <v>1.8635512101342863E-4</v>
      </c>
      <c r="BA17" s="38">
        <f>IFERROR(MIP!BA17/MIP!BA$152,0)</f>
        <v>2.1163500319149483E-5</v>
      </c>
      <c r="BB17" s="38">
        <f>IFERROR(MIP!BB17/MIP!BB$152,0)</f>
        <v>6.5025249316892143E-7</v>
      </c>
      <c r="BC17" s="38">
        <f>IFERROR(MIP!BC17/MIP!BC$152,0)</f>
        <v>7.0394592401026512E-5</v>
      </c>
      <c r="BD17" s="38">
        <f>IFERROR(MIP!BD17/MIP!BD$152,0)</f>
        <v>3.0753700269466107E-6</v>
      </c>
      <c r="BE17" s="38">
        <f>IFERROR(MIP!BE17/MIP!BE$152,0)</f>
        <v>2.6651935819813341E-6</v>
      </c>
      <c r="BF17" s="38">
        <f>IFERROR(MIP!BF17/MIP!BF$152,0)</f>
        <v>1.1309506493419016E-4</v>
      </c>
      <c r="BG17" s="38">
        <f>IFERROR(MIP!BG17/MIP!BG$152,0)</f>
        <v>1.8113609183954567E-5</v>
      </c>
      <c r="BH17" s="38">
        <f>IFERROR(MIP!BH17/MIP!BH$152,0)</f>
        <v>2.2398826930658951E-6</v>
      </c>
      <c r="BI17" s="38">
        <f>IFERROR(MIP!BI17/MIP!BI$152,0)</f>
        <v>3.1689316636850855E-5</v>
      </c>
      <c r="BJ17" s="38">
        <f>IFERROR(MIP!BJ17/MIP!BJ$152,0)</f>
        <v>1.9244030526099649E-4</v>
      </c>
      <c r="BK17" s="38">
        <f>IFERROR(MIP!BK17/MIP!BK$152,0)</f>
        <v>3.6639393898075581E-5</v>
      </c>
      <c r="BL17" s="38">
        <f>IFERROR(MIP!BL17/MIP!BL$152,0)</f>
        <v>1.1210581211655869E-4</v>
      </c>
      <c r="BM17" s="38">
        <f>IFERROR(MIP!BM17/MIP!BM$152,0)</f>
        <v>8.4079253293815493E-7</v>
      </c>
      <c r="BN17" s="38">
        <f>IFERROR(MIP!BN17/MIP!BN$152,0)</f>
        <v>1.3039296653863873E-5</v>
      </c>
      <c r="BO17" s="38">
        <f>IFERROR(MIP!BO17/MIP!BO$152,0)</f>
        <v>1.6193360283895713E-5</v>
      </c>
      <c r="BP17" s="38">
        <f>IFERROR(MIP!BP17/MIP!BP$152,0)</f>
        <v>2.0518071602856626E-4</v>
      </c>
      <c r="BQ17" s="38">
        <f>IFERROR(MIP!BQ17/MIP!BQ$152,0)</f>
        <v>3.4515800781002577E-4</v>
      </c>
      <c r="BR17" s="39">
        <f>IFERROR(MIP!BR17/MIP!BR$152,0)</f>
        <v>0</v>
      </c>
      <c r="BS17" s="38">
        <f>IFERROR(MIP!BS17/MIP!BS$152,0)</f>
        <v>3.0567550105230849E-8</v>
      </c>
      <c r="BT17" s="38">
        <f>IFERROR(MIP!BT17/MIP!BT$152,0)</f>
        <v>3.0193369062373977E-8</v>
      </c>
      <c r="BU17" s="38">
        <f>IFERROR(MIP!BU17/MIP!BU$152,0)</f>
        <v>6.5368954542697434E-7</v>
      </c>
      <c r="BV17" s="38">
        <f>IFERROR(MIP!BV17/MIP!BV$152,0)</f>
        <v>2.6052071279901512E-7</v>
      </c>
      <c r="BW17" s="38">
        <f>IFERROR(MIP!BW17/MIP!BW$152,0)</f>
        <v>4.9836989863174707E-7</v>
      </c>
      <c r="BX17" s="38">
        <f>IFERROR(MIP!BX17/MIP!BX$152,0)</f>
        <v>5.5852441433479627E-8</v>
      </c>
      <c r="BY17" s="38">
        <f>IFERROR(MIP!BY17/MIP!BY$152,0)</f>
        <v>1.0466952792035502E-7</v>
      </c>
      <c r="BZ17" s="38">
        <f>IFERROR(MIP!BZ17/MIP!BZ$152,0)</f>
        <v>4.1038465151108229E-8</v>
      </c>
      <c r="CA17" s="38">
        <f>IFERROR(MIP!CA17/MIP!CA$152,0)</f>
        <v>1.610818092861688E-8</v>
      </c>
      <c r="CB17" s="38">
        <f>IFERROR(MIP!CB17/MIP!CB$152,0)</f>
        <v>5.5711393113868291E-8</v>
      </c>
      <c r="CC17" s="38">
        <f>IFERROR(MIP!CC17/MIP!CC$152,0)</f>
        <v>2.2069973877100992E-8</v>
      </c>
      <c r="CD17" s="38">
        <f>IFERROR(MIP!CD17/MIP!CD$152,0)</f>
        <v>8.9739948180946882E-9</v>
      </c>
      <c r="CE17" s="38">
        <f>IFERROR(MIP!CE17/MIP!CE$152,0)</f>
        <v>8.988431142512271E-7</v>
      </c>
      <c r="CF17" s="38">
        <f>IFERROR(MIP!CF17/MIP!CF$152,0)</f>
        <v>2.4890786809074969E-5</v>
      </c>
      <c r="CG17" s="38">
        <f>IFERROR(MIP!CG17/MIP!CG$152,0)</f>
        <v>1.1637108291665205E-6</v>
      </c>
      <c r="CH17" s="38">
        <f>IFERROR(MIP!CH17/MIP!CH$152,0)</f>
        <v>2.8453957480739509E-8</v>
      </c>
      <c r="CI17" s="38">
        <f>IFERROR(MIP!CI17/MIP!CI$152,0)</f>
        <v>2.2145385770424053E-8</v>
      </c>
      <c r="CJ17" s="38">
        <f>IFERROR(MIP!CJ17/MIP!CJ$152,0)</f>
        <v>1.9429819086488438E-8</v>
      </c>
      <c r="CK17" s="38">
        <f>IFERROR(MIP!CK17/MIP!CK$152,0)</f>
        <v>1.5679725346172897E-9</v>
      </c>
      <c r="CL17" s="38">
        <f>IFERROR(MIP!CL17/MIP!CL$152,0)</f>
        <v>6.5346995721241569E-9</v>
      </c>
      <c r="CM17" s="38">
        <f>IFERROR(MIP!CM17/MIP!CM$152,0)</f>
        <v>1.2022448949626996E-8</v>
      </c>
      <c r="CN17" s="38">
        <f>IFERROR(MIP!CN17/MIP!CN$152,0)</f>
        <v>7.7999936576231395E-8</v>
      </c>
      <c r="CO17" s="38">
        <f>IFERROR(MIP!CO17/MIP!CO$152,0)</f>
        <v>2.1001990828837305E-8</v>
      </c>
      <c r="CP17" s="38">
        <f>IFERROR(MIP!CP17/MIP!CP$152,0)</f>
        <v>1.9057030078785396E-8</v>
      </c>
      <c r="CQ17" s="38">
        <f>IFERROR(MIP!CQ17/MIP!CQ$152,0)</f>
        <v>3.9646219131292493E-8</v>
      </c>
      <c r="CR17" s="38">
        <f>IFERROR(MIP!CR17/MIP!CR$152,0)</f>
        <v>2.3427573111079943E-7</v>
      </c>
      <c r="CS17" s="38">
        <f>IFERROR(MIP!CS17/MIP!CS$152,0)</f>
        <v>4.9916672909105253E-8</v>
      </c>
      <c r="CT17" s="38">
        <f>IFERROR(MIP!CT17/MIP!CT$152,0)</f>
        <v>2.566577604009148E-8</v>
      </c>
      <c r="CU17" s="38">
        <f>IFERROR(MIP!CU17/MIP!CU$152,0)</f>
        <v>4.5371836691264647E-7</v>
      </c>
      <c r="CV17" s="38">
        <f>IFERROR(MIP!CV17/MIP!CV$152,0)</f>
        <v>2.1945529555759108E-8</v>
      </c>
      <c r="CW17" s="38">
        <f>IFERROR(MIP!CW17/MIP!CW$152,0)</f>
        <v>3.4281146086006774E-8</v>
      </c>
      <c r="CX17" s="38">
        <f>IFERROR(MIP!CX17/MIP!CX$152,0)</f>
        <v>3.4959715641878194E-8</v>
      </c>
      <c r="CY17" s="38">
        <f>IFERROR(MIP!CY17/MIP!CY$152,0)</f>
        <v>1.8229393406689463E-8</v>
      </c>
      <c r="CZ17" s="38">
        <f>IFERROR(MIP!CZ17/MIP!CZ$152,0)</f>
        <v>1.2529001313149355E-7</v>
      </c>
      <c r="DA17" s="38">
        <f>IFERROR(MIP!DA17/MIP!DA$152,0)</f>
        <v>4.105971474244967E-8</v>
      </c>
      <c r="DB17" s="38">
        <f>IFERROR(MIP!DB17/MIP!DB$152,0)</f>
        <v>1.7591640237516423E-7</v>
      </c>
      <c r="DC17" s="38">
        <f>IFERROR(MIP!DC17/MIP!DC$152,0)</f>
        <v>4.2931108401591532E-8</v>
      </c>
      <c r="DD17" s="38">
        <f>IFERROR(MIP!DD17/MIP!DD$152,0)</f>
        <v>6.4125583074670843E-7</v>
      </c>
      <c r="DE17" s="38">
        <f>IFERROR(MIP!DE17/MIP!DE$152,0)</f>
        <v>1.699583301936377E-6</v>
      </c>
      <c r="DF17" s="38">
        <f>IFERROR(MIP!DF17/MIP!DF$152,0)</f>
        <v>1.0273354586197366E-7</v>
      </c>
      <c r="DG17" s="38">
        <f>IFERROR(MIP!DG17/MIP!DG$152,0)</f>
        <v>3.3799278964168186E-7</v>
      </c>
      <c r="DH17" s="38">
        <f>IFERROR(MIP!DH17/MIP!DH$152,0)</f>
        <v>5.0177370520373262E-7</v>
      </c>
      <c r="DI17" s="38">
        <f>IFERROR(MIP!DI17/MIP!DI$152,0)</f>
        <v>7.7797202001336136E-7</v>
      </c>
      <c r="DJ17" s="38">
        <f>IFERROR(MIP!DJ17/MIP!DJ$152,0)</f>
        <v>3.9939682082690381E-6</v>
      </c>
      <c r="DK17" s="38">
        <f>IFERROR(MIP!DK17/MIP!DK$152,0)</f>
        <v>8.1410323118468933E-7</v>
      </c>
      <c r="DL17" s="38">
        <f>IFERROR(MIP!DL17/MIP!DL$152,0)</f>
        <v>4.6490332145492944E-6</v>
      </c>
      <c r="DM17" s="38">
        <f>IFERROR(MIP!DM17/MIP!DM$152,0)</f>
        <v>7.8553401467295791E-7</v>
      </c>
      <c r="DN17" s="38">
        <f>IFERROR(MIP!DN17/MIP!DN$152,0)</f>
        <v>1.6631919815724069E-8</v>
      </c>
      <c r="DO17" s="38">
        <f>IFERROR(MIP!DO17/MIP!DO$152,0)</f>
        <v>2.8686044338426422E-6</v>
      </c>
      <c r="DP17" s="38">
        <f>IFERROR(MIP!DP17/MIP!DP$152,0)</f>
        <v>2.753857687006164E-7</v>
      </c>
      <c r="DQ17" s="38">
        <f>IFERROR(MIP!DQ17/MIP!DQ$152,0)</f>
        <v>5.9618132474442021E-9</v>
      </c>
      <c r="DR17" s="38">
        <f>IFERROR(MIP!DR17/MIP!DR$152,0)</f>
        <v>9.1596300640797178E-7</v>
      </c>
      <c r="DS17" s="38">
        <f>IFERROR(MIP!DS17/MIP!DS$152,0)</f>
        <v>6.064930638419563E-8</v>
      </c>
      <c r="DT17" s="38">
        <f>IFERROR(MIP!DT17/MIP!DT$152,0)</f>
        <v>3.8013313734333164E-8</v>
      </c>
      <c r="DU17" s="38">
        <f>IFERROR(MIP!DU17/MIP!DU$152,0)</f>
        <v>1.730440460537025E-6</v>
      </c>
      <c r="DV17" s="38">
        <f>IFERROR(MIP!DV17/MIP!DV$152,0)</f>
        <v>2.4565367815906673E-7</v>
      </c>
      <c r="DW17" s="38">
        <f>IFERROR(MIP!DW17/MIP!DW$152,0)</f>
        <v>3.5780711291052325E-8</v>
      </c>
      <c r="DX17" s="38">
        <f>IFERROR(MIP!DX17/MIP!DX$152,0)</f>
        <v>4.8022476435010785E-7</v>
      </c>
      <c r="DY17" s="38">
        <f>IFERROR(MIP!DY17/MIP!DY$152,0)</f>
        <v>3.7464898183790864E-6</v>
      </c>
      <c r="DZ17" s="38">
        <f>IFERROR(MIP!DZ17/MIP!DZ$152,0)</f>
        <v>9.4102836353919126E-7</v>
      </c>
      <c r="EA17" s="38">
        <f>IFERROR(MIP!EA17/MIP!EA$152,0)</f>
        <v>2.4118028185580632E-6</v>
      </c>
      <c r="EB17" s="38">
        <f>IFERROR(MIP!EB17/MIP!EB$152,0)</f>
        <v>1.4051535986466976E-8</v>
      </c>
      <c r="EC17" s="38">
        <f>IFERROR(MIP!EC17/MIP!EC$152,0)</f>
        <v>3.2425371624238011E-7</v>
      </c>
      <c r="ED17" s="38">
        <f>IFERROR(MIP!ED17/MIP!ED$152,0)</f>
        <v>2.4319287718697151E-7</v>
      </c>
      <c r="EE17" s="38">
        <f>IFERROR(MIP!EE17/MIP!EE$152,0)</f>
        <v>3.0215370027601146E-6</v>
      </c>
      <c r="EF17" s="38">
        <f>IFERROR(MIP!EF17/MIP!EF$152,0)</f>
        <v>5.2437405973257664E-6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1.4765912450025541E-6</v>
      </c>
      <c r="E18" s="38">
        <f>IFERROR(MIP!E18/MIP!E$152,0)</f>
        <v>2.0254143281558227E-6</v>
      </c>
      <c r="F18" s="38">
        <f>IFERROR(MIP!F18/MIP!F$152,0)</f>
        <v>8.5406558271431865E-7</v>
      </c>
      <c r="G18" s="38">
        <f>IFERROR(MIP!G18/MIP!G$152,0)</f>
        <v>2.8439570216969369E-5</v>
      </c>
      <c r="H18" s="38">
        <f>IFERROR(MIP!H18/MIP!H$152,0)</f>
        <v>4.0560150011218536E-6</v>
      </c>
      <c r="I18" s="38">
        <f>IFERROR(MIP!I18/MIP!I$152,0)</f>
        <v>0</v>
      </c>
      <c r="J18" s="38">
        <f>IFERROR(MIP!J18/MIP!J$152,0)</f>
        <v>5.5422151331774888E-6</v>
      </c>
      <c r="K18" s="38">
        <f>IFERROR(MIP!K18/MIP!K$152,0)</f>
        <v>6.2422073790055963E-6</v>
      </c>
      <c r="L18" s="38">
        <f>IFERROR(MIP!L18/MIP!L$152,0)</f>
        <v>1.2737554061054535E-6</v>
      </c>
      <c r="M18" s="38">
        <f>IFERROR(MIP!M18/MIP!M$152,0)</f>
        <v>8.2363249457434345E-6</v>
      </c>
      <c r="N18" s="38">
        <f>IFERROR(MIP!N18/MIP!N$152,0)</f>
        <v>4.6195417416918456E-6</v>
      </c>
      <c r="O18" s="38">
        <f>IFERROR(MIP!O18/MIP!O$152,0)</f>
        <v>1.425773402991094E-6</v>
      </c>
      <c r="P18" s="38">
        <f>IFERROR(MIP!P18/MIP!P$152,0)</f>
        <v>1.6745393774383245E-5</v>
      </c>
      <c r="Q18" s="38">
        <f>IFERROR(MIP!Q18/MIP!Q$152,0)</f>
        <v>1.5787994812381648E-5</v>
      </c>
      <c r="R18" s="38">
        <f>IFERROR(MIP!R18/MIP!R$152,0)</f>
        <v>7.1041728098324699E-3</v>
      </c>
      <c r="S18" s="38">
        <f>IFERROR(MIP!S18/MIP!S$152,0)</f>
        <v>6.2902363910278876E-6</v>
      </c>
      <c r="T18" s="38">
        <f>IFERROR(MIP!T18/MIP!T$152,0)</f>
        <v>6.0135615316971962E-5</v>
      </c>
      <c r="U18" s="38">
        <f>IFERROR(MIP!U18/MIP!U$152,0)</f>
        <v>8.4942689664431105E-6</v>
      </c>
      <c r="V18" s="38">
        <f>IFERROR(MIP!V18/MIP!V$152,0)</f>
        <v>1.1984432833923738E-5</v>
      </c>
      <c r="W18" s="38">
        <f>IFERROR(MIP!W18/MIP!W$152,0)</f>
        <v>5.7327360484767954E-6</v>
      </c>
      <c r="X18" s="38">
        <f>IFERROR(MIP!X18/MIP!X$152,0)</f>
        <v>5.7432724296760428E-6</v>
      </c>
      <c r="Y18" s="38">
        <f>IFERROR(MIP!Y18/MIP!Y$152,0)</f>
        <v>1.7324780030506169E-5</v>
      </c>
      <c r="Z18" s="38">
        <f>IFERROR(MIP!Z18/MIP!Z$152,0)</f>
        <v>2.3256724222148647E-5</v>
      </c>
      <c r="AA18" s="38">
        <f>IFERROR(MIP!AA18/MIP!AA$152,0)</f>
        <v>8.5383628564277866E-6</v>
      </c>
      <c r="AB18" s="38">
        <f>IFERROR(MIP!AB18/MIP!AB$152,0)</f>
        <v>2.2176920861881447E-5</v>
      </c>
      <c r="AC18" s="38">
        <f>IFERROR(MIP!AC18/MIP!AC$152,0)</f>
        <v>5.0018117568867622E-6</v>
      </c>
      <c r="AD18" s="38">
        <f>IFERROR(MIP!AD18/MIP!AD$152,0)</f>
        <v>3.2094658537392104E-6</v>
      </c>
      <c r="AE18" s="38">
        <f>IFERROR(MIP!AE18/MIP!AE$152,0)</f>
        <v>3.3153653553713166E-6</v>
      </c>
      <c r="AF18" s="38">
        <f>IFERROR(MIP!AF18/MIP!AF$152,0)</f>
        <v>2.3758643098130513E-5</v>
      </c>
      <c r="AG18" s="38">
        <f>IFERROR(MIP!AG18/MIP!AG$152,0)</f>
        <v>3.179615391378581E-6</v>
      </c>
      <c r="AH18" s="38">
        <f>IFERROR(MIP!AH18/MIP!AH$152,0)</f>
        <v>7.25833457320674E-6</v>
      </c>
      <c r="AI18" s="38">
        <f>IFERROR(MIP!AI18/MIP!AI$152,0)</f>
        <v>5.5420643543016961E-6</v>
      </c>
      <c r="AJ18" s="38">
        <f>IFERROR(MIP!AJ18/MIP!AJ$152,0)</f>
        <v>2.1635504316347992E-5</v>
      </c>
      <c r="AK18" s="38">
        <f>IFERROR(MIP!AK18/MIP!AK$152,0)</f>
        <v>1.8826774744009654E-5</v>
      </c>
      <c r="AL18" s="38">
        <f>IFERROR(MIP!AL18/MIP!AL$152,0)</f>
        <v>6.1995351559529394E-6</v>
      </c>
      <c r="AM18" s="38">
        <f>IFERROR(MIP!AM18/MIP!AM$152,0)</f>
        <v>3.5982531371292218E-5</v>
      </c>
      <c r="AN18" s="38">
        <f>IFERROR(MIP!AN18/MIP!AN$152,0)</f>
        <v>5.2491577402789407E-6</v>
      </c>
      <c r="AO18" s="38">
        <f>IFERROR(MIP!AO18/MIP!AO$152,0)</f>
        <v>4.0568219775842973E-5</v>
      </c>
      <c r="AP18" s="38">
        <f>IFERROR(MIP!AP18/MIP!AP$152,0)</f>
        <v>2.2017053510164393E-6</v>
      </c>
      <c r="AQ18" s="38">
        <f>IFERROR(MIP!AQ18/MIP!AQ$152,0)</f>
        <v>5.6807758922882098E-6</v>
      </c>
      <c r="AR18" s="38">
        <f>IFERROR(MIP!AR18/MIP!AR$152,0)</f>
        <v>2.2899984870798233E-6</v>
      </c>
      <c r="AS18" s="38">
        <f>IFERROR(MIP!AS18/MIP!AS$152,0)</f>
        <v>6.8973841042466333E-6</v>
      </c>
      <c r="AT18" s="38">
        <f>IFERROR(MIP!AT18/MIP!AT$152,0)</f>
        <v>9.8576071506258775E-7</v>
      </c>
      <c r="AU18" s="38">
        <f>IFERROR(MIP!AU18/MIP!AU$152,0)</f>
        <v>5.513242992860777E-6</v>
      </c>
      <c r="AV18" s="38">
        <f>IFERROR(MIP!AV18/MIP!AV$152,0)</f>
        <v>1.1760409648346343E-6</v>
      </c>
      <c r="AW18" s="38">
        <f>IFERROR(MIP!AW18/MIP!AW$152,0)</f>
        <v>6.1010762290630624E-6</v>
      </c>
      <c r="AX18" s="38">
        <f>IFERROR(MIP!AX18/MIP!AX$152,0)</f>
        <v>6.9086721607623519E-6</v>
      </c>
      <c r="AY18" s="38">
        <f>IFERROR(MIP!AY18/MIP!AY$152,0)</f>
        <v>7.2535175227438227E-6</v>
      </c>
      <c r="AZ18" s="38">
        <f>IFERROR(MIP!AZ18/MIP!AZ$152,0)</f>
        <v>4.9445034638709217E-5</v>
      </c>
      <c r="BA18" s="38">
        <f>IFERROR(MIP!BA18/MIP!BA$152,0)</f>
        <v>1.237121358121646E-6</v>
      </c>
      <c r="BB18" s="38">
        <f>IFERROR(MIP!BB18/MIP!BB$152,0)</f>
        <v>2.3197574470222496E-6</v>
      </c>
      <c r="BC18" s="38">
        <f>IFERROR(MIP!BC18/MIP!BC$152,0)</f>
        <v>6.1289535892511624E-7</v>
      </c>
      <c r="BD18" s="38">
        <f>IFERROR(MIP!BD18/MIP!BD$152,0)</f>
        <v>1.4949255599678718E-7</v>
      </c>
      <c r="BE18" s="38">
        <f>IFERROR(MIP!BE18/MIP!BE$152,0)</f>
        <v>7.0656115874413704E-7</v>
      </c>
      <c r="BF18" s="38">
        <f>IFERROR(MIP!BF18/MIP!BF$152,0)</f>
        <v>3.670933859234377E-6</v>
      </c>
      <c r="BG18" s="38">
        <f>IFERROR(MIP!BG18/MIP!BG$152,0)</f>
        <v>2.8404189861632745E-6</v>
      </c>
      <c r="BH18" s="38">
        <f>IFERROR(MIP!BH18/MIP!BH$152,0)</f>
        <v>2.8057606748962741E-6</v>
      </c>
      <c r="BI18" s="38">
        <f>IFERROR(MIP!BI18/MIP!BI$152,0)</f>
        <v>1.9057193348771084E-6</v>
      </c>
      <c r="BJ18" s="38">
        <f>IFERROR(MIP!BJ18/MIP!BJ$152,0)</f>
        <v>5.6183189112637307E-5</v>
      </c>
      <c r="BK18" s="38">
        <f>IFERROR(MIP!BK18/MIP!BK$152,0)</f>
        <v>2.6774860339542062E-6</v>
      </c>
      <c r="BL18" s="38">
        <f>IFERROR(MIP!BL18/MIP!BL$152,0)</f>
        <v>1.7106058900986295E-6</v>
      </c>
      <c r="BM18" s="38">
        <f>IFERROR(MIP!BM18/MIP!BM$152,0)</f>
        <v>6.9176838658527094E-7</v>
      </c>
      <c r="BN18" s="38">
        <f>IFERROR(MIP!BN18/MIP!BN$152,0)</f>
        <v>2.6381287184587382E-6</v>
      </c>
      <c r="BO18" s="38">
        <f>IFERROR(MIP!BO18/MIP!BO$152,0)</f>
        <v>4.748046191907E-6</v>
      </c>
      <c r="BP18" s="38">
        <f>IFERROR(MIP!BP18/MIP!BP$152,0)</f>
        <v>2.7066512051480429E-6</v>
      </c>
      <c r="BQ18" s="38">
        <f>IFERROR(MIP!BQ18/MIP!BQ$152,0)</f>
        <v>2.7049373330512395E-6</v>
      </c>
      <c r="BR18" s="39">
        <f>IFERROR(MIP!BR18/MIP!BR$152,0)</f>
        <v>0</v>
      </c>
      <c r="BS18" s="38">
        <f>IFERROR(MIP!BS18/MIP!BS$152,0)</f>
        <v>3.6258661268096299E-8</v>
      </c>
      <c r="BT18" s="38">
        <f>IFERROR(MIP!BT18/MIP!BT$152,0)</f>
        <v>7.4956173647211382E-8</v>
      </c>
      <c r="BU18" s="38">
        <f>IFERROR(MIP!BU18/MIP!BU$152,0)</f>
        <v>2.7202910994224172E-8</v>
      </c>
      <c r="BV18" s="38">
        <f>IFERROR(MIP!BV18/MIP!BV$152,0)</f>
        <v>5.0353324056205264E-7</v>
      </c>
      <c r="BW18" s="38">
        <f>IFERROR(MIP!BW18/MIP!BW$152,0)</f>
        <v>8.0493189188541264E-8</v>
      </c>
      <c r="BX18" s="38">
        <f>IFERROR(MIP!BX18/MIP!BX$152,0)</f>
        <v>2.0802806068821522E-7</v>
      </c>
      <c r="BY18" s="38">
        <f>IFERROR(MIP!BY18/MIP!BY$152,0)</f>
        <v>3.7647970186947092E-7</v>
      </c>
      <c r="BZ18" s="38">
        <f>IFERROR(MIP!BZ18/MIP!BZ$152,0)</f>
        <v>1.2064342647859621E-7</v>
      </c>
      <c r="CA18" s="38">
        <f>IFERROR(MIP!CA18/MIP!CA$152,0)</f>
        <v>2.2714004423776935E-8</v>
      </c>
      <c r="CB18" s="38">
        <f>IFERROR(MIP!CB18/MIP!CB$152,0)</f>
        <v>1.7256986272286106E-7</v>
      </c>
      <c r="CC18" s="38">
        <f>IFERROR(MIP!CC18/MIP!CC$152,0)</f>
        <v>1.2089309848298833E-7</v>
      </c>
      <c r="CD18" s="38">
        <f>IFERROR(MIP!CD18/MIP!CD$152,0)</f>
        <v>2.410664733375472E-8</v>
      </c>
      <c r="CE18" s="38">
        <f>IFERROR(MIP!CE18/MIP!CE$152,0)</f>
        <v>2.8858775583520935E-7</v>
      </c>
      <c r="CF18" s="38">
        <f>IFERROR(MIP!CF18/MIP!CF$152,0)</f>
        <v>3.1488398110260588E-7</v>
      </c>
      <c r="CG18" s="38">
        <f>IFERROR(MIP!CG18/MIP!CG$152,0)</f>
        <v>1.5124702171558731E-4</v>
      </c>
      <c r="CH18" s="38">
        <f>IFERROR(MIP!CH18/MIP!CH$152,0)</f>
        <v>1.9799307471210189E-7</v>
      </c>
      <c r="CI18" s="38">
        <f>IFERROR(MIP!CI18/MIP!CI$152,0)</f>
        <v>1.0585655816065886E-6</v>
      </c>
      <c r="CJ18" s="38">
        <f>IFERROR(MIP!CJ18/MIP!CJ$152,0)</f>
        <v>1.9173436350529108E-7</v>
      </c>
      <c r="CK18" s="38">
        <f>IFERROR(MIP!CK18/MIP!CK$152,0)</f>
        <v>2.1106715647889356E-7</v>
      </c>
      <c r="CL18" s="38">
        <f>IFERROR(MIP!CL18/MIP!CL$152,0)</f>
        <v>1.1447645247977513E-7</v>
      </c>
      <c r="CM18" s="38">
        <f>IFERROR(MIP!CM18/MIP!CM$152,0)</f>
        <v>9.2231492392054161E-8</v>
      </c>
      <c r="CN18" s="38">
        <f>IFERROR(MIP!CN18/MIP!CN$152,0)</f>
        <v>2.8879266182117917E-7</v>
      </c>
      <c r="CO18" s="38">
        <f>IFERROR(MIP!CO18/MIP!CO$152,0)</f>
        <v>4.4650456156746507E-7</v>
      </c>
      <c r="CP18" s="38">
        <f>IFERROR(MIP!CP18/MIP!CP$152,0)</f>
        <v>1.5880931531856965E-7</v>
      </c>
      <c r="CQ18" s="38">
        <f>IFERROR(MIP!CQ18/MIP!CQ$152,0)</f>
        <v>3.8193938073557899E-7</v>
      </c>
      <c r="CR18" s="38">
        <f>IFERROR(MIP!CR18/MIP!CR$152,0)</f>
        <v>1.2677177072375975E-7</v>
      </c>
      <c r="CS18" s="38">
        <f>IFERROR(MIP!CS18/MIP!CS$152,0)</f>
        <v>5.6587337612450508E-8</v>
      </c>
      <c r="CT18" s="38">
        <f>IFERROR(MIP!CT18/MIP!CT$152,0)</f>
        <v>6.6965070009649022E-8</v>
      </c>
      <c r="CU18" s="38">
        <f>IFERROR(MIP!CU18/MIP!CU$152,0)</f>
        <v>4.4453580234674278E-7</v>
      </c>
      <c r="CV18" s="38">
        <f>IFERROR(MIP!CV18/MIP!CV$152,0)</f>
        <v>6.3973201330371266E-8</v>
      </c>
      <c r="CW18" s="38">
        <f>IFERROR(MIP!CW18/MIP!CW$152,0)</f>
        <v>1.212280890494075E-7</v>
      </c>
      <c r="CX18" s="38">
        <f>IFERROR(MIP!CX18/MIP!CX$152,0)</f>
        <v>8.7708658716008728E-8</v>
      </c>
      <c r="CY18" s="38">
        <f>IFERROR(MIP!CY18/MIP!CY$152,0)</f>
        <v>3.1321136274457309E-7</v>
      </c>
      <c r="CZ18" s="38">
        <f>IFERROR(MIP!CZ18/MIP!CZ$152,0)</f>
        <v>2.8862150503782638E-7</v>
      </c>
      <c r="DA18" s="38">
        <f>IFERROR(MIP!DA18/MIP!DA$152,0)</f>
        <v>1.4319993164834755E-7</v>
      </c>
      <c r="DB18" s="38">
        <f>IFERROR(MIP!DB18/MIP!DB$152,0)</f>
        <v>7.2681595158153526E-7</v>
      </c>
      <c r="DC18" s="38">
        <f>IFERROR(MIP!DC18/MIP!DC$152,0)</f>
        <v>1.0961609994747991E-7</v>
      </c>
      <c r="DD18" s="38">
        <f>IFERROR(MIP!DD18/MIP!DD$152,0)</f>
        <v>9.373369563420171E-7</v>
      </c>
      <c r="DE18" s="38">
        <f>IFERROR(MIP!DE18/MIP!DE$152,0)</f>
        <v>4.5533568766170719E-8</v>
      </c>
      <c r="DF18" s="38">
        <f>IFERROR(MIP!DF18/MIP!DF$152,0)</f>
        <v>1.4325161275631279E-7</v>
      </c>
      <c r="DG18" s="38">
        <f>IFERROR(MIP!DG18/MIP!DG$152,0)</f>
        <v>5.4513432607108964E-8</v>
      </c>
      <c r="DH18" s="38">
        <f>IFERROR(MIP!DH18/MIP!DH$152,0)</f>
        <v>1.0657882207182538E-7</v>
      </c>
      <c r="DI18" s="38">
        <f>IFERROR(MIP!DI18/MIP!DI$152,0)</f>
        <v>2.9517011318531305E-8</v>
      </c>
      <c r="DJ18" s="38">
        <f>IFERROR(MIP!DJ18/MIP!DJ$152,0)</f>
        <v>9.3782445963467206E-8</v>
      </c>
      <c r="DK18" s="38">
        <f>IFERROR(MIP!DK18/MIP!DK$152,0)</f>
        <v>1.6620788376965891E-8</v>
      </c>
      <c r="DL18" s="38">
        <f>IFERROR(MIP!DL18/MIP!DL$152,0)</f>
        <v>1.5569001404564468E-7</v>
      </c>
      <c r="DM18" s="38">
        <f>IFERROR(MIP!DM18/MIP!DM$152,0)</f>
        <v>1.5282209702063118E-7</v>
      </c>
      <c r="DN18" s="38">
        <f>IFERROR(MIP!DN18/MIP!DN$152,0)</f>
        <v>1.119766608326243E-7</v>
      </c>
      <c r="DO18" s="38">
        <f>IFERROR(MIP!DO18/MIP!DO$152,0)</f>
        <v>9.2796866689780463E-7</v>
      </c>
      <c r="DP18" s="38">
        <f>IFERROR(MIP!DP18/MIP!DP$152,0)</f>
        <v>2.0809424573013032E-8</v>
      </c>
      <c r="DQ18" s="38">
        <f>IFERROR(MIP!DQ18/MIP!DQ$152,0)</f>
        <v>3.0006073670858966E-8</v>
      </c>
      <c r="DR18" s="38">
        <f>IFERROR(MIP!DR18/MIP!DR$152,0)</f>
        <v>1.0558784290624743E-8</v>
      </c>
      <c r="DS18" s="38">
        <f>IFERROR(MIP!DS18/MIP!DS$152,0)</f>
        <v>3.5503858116883074E-9</v>
      </c>
      <c r="DT18" s="38">
        <f>IFERROR(MIP!DT18/MIP!DT$152,0)</f>
        <v>1.3697387465365838E-8</v>
      </c>
      <c r="DU18" s="38">
        <f>IFERROR(MIP!DU18/MIP!DU$152,0)</f>
        <v>7.4418906550452013E-8</v>
      </c>
      <c r="DV18" s="38">
        <f>IFERROR(MIP!DV18/MIP!DV$152,0)</f>
        <v>5.1215949579174706E-8</v>
      </c>
      <c r="DW18" s="38">
        <f>IFERROR(MIP!DW18/MIP!DW$152,0)</f>
        <v>5.8124635954090526E-8</v>
      </c>
      <c r="DX18" s="38">
        <f>IFERROR(MIP!DX18/MIP!DX$152,0)</f>
        <v>3.9269315120841919E-8</v>
      </c>
      <c r="DY18" s="38">
        <f>IFERROR(MIP!DY18/MIP!DY$152,0)</f>
        <v>1.4486000060511098E-6</v>
      </c>
      <c r="DZ18" s="38">
        <f>IFERROR(MIP!DZ18/MIP!DZ$152,0)</f>
        <v>7.3841002976476774E-8</v>
      </c>
      <c r="EA18" s="38">
        <f>IFERROR(MIP!EA18/MIP!EA$152,0)</f>
        <v>4.223299766543373E-8</v>
      </c>
      <c r="EB18" s="38">
        <f>IFERROR(MIP!EB18/MIP!EB$152,0)</f>
        <v>1.3938345938717203E-8</v>
      </c>
      <c r="EC18" s="38">
        <f>IFERROR(MIP!EC18/MIP!EC$152,0)</f>
        <v>7.1628692292952413E-8</v>
      </c>
      <c r="ED18" s="38">
        <f>IFERROR(MIP!ED18/MIP!ED$152,0)</f>
        <v>8.8407719882140127E-8</v>
      </c>
      <c r="EE18" s="38">
        <f>IFERROR(MIP!EE18/MIP!EE$152,0)</f>
        <v>5.0270370456867918E-8</v>
      </c>
      <c r="EF18" s="38">
        <f>IFERROR(MIP!EF18/MIP!EF$152,0)</f>
        <v>5.1005232742465929E-8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9.664926998172124E-5</v>
      </c>
      <c r="E19" s="38">
        <f>IFERROR(MIP!E19/MIP!E$152,0)</f>
        <v>1.4277573403916559E-4</v>
      </c>
      <c r="F19" s="38">
        <f>IFERROR(MIP!F19/MIP!F$152,0)</f>
        <v>7.3788341460028064E-5</v>
      </c>
      <c r="G19" s="38">
        <f>IFERROR(MIP!G19/MIP!G$152,0)</f>
        <v>2.518463078957205E-5</v>
      </c>
      <c r="H19" s="38">
        <f>IFERROR(MIP!H19/MIP!H$152,0)</f>
        <v>1.6030198712226247E-6</v>
      </c>
      <c r="I19" s="38">
        <f>IFERROR(MIP!I19/MIP!I$152,0)</f>
        <v>0</v>
      </c>
      <c r="J19" s="38">
        <f>IFERROR(MIP!J19/MIP!J$152,0)</f>
        <v>3.2219719695879536E-6</v>
      </c>
      <c r="K19" s="38">
        <f>IFERROR(MIP!K19/MIP!K$152,0)</f>
        <v>1.5613318281933637E-5</v>
      </c>
      <c r="L19" s="38">
        <f>IFERROR(MIP!L19/MIP!L$152,0)</f>
        <v>1.807326223250896E-6</v>
      </c>
      <c r="M19" s="38">
        <f>IFERROR(MIP!M19/MIP!M$152,0)</f>
        <v>1.0308565314544693E-4</v>
      </c>
      <c r="N19" s="38">
        <f>IFERROR(MIP!N19/MIP!N$152,0)</f>
        <v>1.1384413133731374E-4</v>
      </c>
      <c r="O19" s="38">
        <f>IFERROR(MIP!O19/MIP!O$152,0)</f>
        <v>9.7992964550501057E-7</v>
      </c>
      <c r="P19" s="38">
        <f>IFERROR(MIP!P19/MIP!P$152,0)</f>
        <v>4.3869463115379429E-5</v>
      </c>
      <c r="Q19" s="38">
        <f>IFERROR(MIP!Q19/MIP!Q$152,0)</f>
        <v>3.1498796311726719E-6</v>
      </c>
      <c r="R19" s="38">
        <f>IFERROR(MIP!R19/MIP!R$152,0)</f>
        <v>2.5122048311319187E-6</v>
      </c>
      <c r="S19" s="38">
        <f>IFERROR(MIP!S19/MIP!S$152,0)</f>
        <v>1.0446865291659384E-2</v>
      </c>
      <c r="T19" s="38">
        <f>IFERROR(MIP!T19/MIP!T$152,0)</f>
        <v>5.4975799001229025E-4</v>
      </c>
      <c r="U19" s="38">
        <f>IFERROR(MIP!U19/MIP!U$152,0)</f>
        <v>6.9251516105743881E-6</v>
      </c>
      <c r="V19" s="38">
        <f>IFERROR(MIP!V19/MIP!V$152,0)</f>
        <v>4.0261457902526945E-7</v>
      </c>
      <c r="W19" s="38">
        <f>IFERROR(MIP!W19/MIP!W$152,0)</f>
        <v>1.9122005354659749E-6</v>
      </c>
      <c r="X19" s="38">
        <f>IFERROR(MIP!X19/MIP!X$152,0)</f>
        <v>1.2842427530328275E-5</v>
      </c>
      <c r="Y19" s="38">
        <f>IFERROR(MIP!Y19/MIP!Y$152,0)</f>
        <v>5.0282753553821512E-5</v>
      </c>
      <c r="Z19" s="38">
        <f>IFERROR(MIP!Z19/MIP!Z$152,0)</f>
        <v>9.0917848350187178E-6</v>
      </c>
      <c r="AA19" s="38">
        <f>IFERROR(MIP!AA19/MIP!AA$152,0)</f>
        <v>3.1267602946681015E-6</v>
      </c>
      <c r="AB19" s="38">
        <f>IFERROR(MIP!AB19/MIP!AB$152,0)</f>
        <v>2.0791874282655977E-5</v>
      </c>
      <c r="AC19" s="38">
        <f>IFERROR(MIP!AC19/MIP!AC$152,0)</f>
        <v>3.8104749397136617E-5</v>
      </c>
      <c r="AD19" s="38">
        <f>IFERROR(MIP!AD19/MIP!AD$152,0)</f>
        <v>7.6980421048855149E-5</v>
      </c>
      <c r="AE19" s="38">
        <f>IFERROR(MIP!AE19/MIP!AE$152,0)</f>
        <v>7.7136069138559422E-6</v>
      </c>
      <c r="AF19" s="38">
        <f>IFERROR(MIP!AF19/MIP!AF$152,0)</f>
        <v>1.996926280030025E-4</v>
      </c>
      <c r="AG19" s="38">
        <f>IFERROR(MIP!AG19/MIP!AG$152,0)</f>
        <v>3.987544271617269E-6</v>
      </c>
      <c r="AH19" s="38">
        <f>IFERROR(MIP!AH19/MIP!AH$152,0)</f>
        <v>1.1490992893579439E-5</v>
      </c>
      <c r="AI19" s="38">
        <f>IFERROR(MIP!AI19/MIP!AI$152,0)</f>
        <v>2.3903447535582906E-4</v>
      </c>
      <c r="AJ19" s="38">
        <f>IFERROR(MIP!AJ19/MIP!AJ$152,0)</f>
        <v>9.8891057976312091E-5</v>
      </c>
      <c r="AK19" s="38">
        <f>IFERROR(MIP!AK19/MIP!AK$152,0)</f>
        <v>7.7137588648632703E-5</v>
      </c>
      <c r="AL19" s="38">
        <f>IFERROR(MIP!AL19/MIP!AL$152,0)</f>
        <v>6.4042427765827854E-4</v>
      </c>
      <c r="AM19" s="38">
        <f>IFERROR(MIP!AM19/MIP!AM$152,0)</f>
        <v>6.103218439738765E-3</v>
      </c>
      <c r="AN19" s="38">
        <f>IFERROR(MIP!AN19/MIP!AN$152,0)</f>
        <v>6.3252575065586267E-6</v>
      </c>
      <c r="AO19" s="38">
        <f>IFERROR(MIP!AO19/MIP!AO$152,0)</f>
        <v>2.0601584332455698E-4</v>
      </c>
      <c r="AP19" s="38">
        <f>IFERROR(MIP!AP19/MIP!AP$152,0)</f>
        <v>1.3409010940948925E-5</v>
      </c>
      <c r="AQ19" s="38">
        <f>IFERROR(MIP!AQ19/MIP!AQ$152,0)</f>
        <v>7.6944612134650404E-4</v>
      </c>
      <c r="AR19" s="38">
        <f>IFERROR(MIP!AR19/MIP!AR$152,0)</f>
        <v>1.6645919504785445E-4</v>
      </c>
      <c r="AS19" s="38">
        <f>IFERROR(MIP!AS19/MIP!AS$152,0)</f>
        <v>2.1076322004054809E-6</v>
      </c>
      <c r="AT19" s="38">
        <f>IFERROR(MIP!AT19/MIP!AT$152,0)</f>
        <v>1.9591716358636254E-6</v>
      </c>
      <c r="AU19" s="38">
        <f>IFERROR(MIP!AU19/MIP!AU$152,0)</f>
        <v>1.5898162693611868E-6</v>
      </c>
      <c r="AV19" s="38">
        <f>IFERROR(MIP!AV19/MIP!AV$152,0)</f>
        <v>9.2181281908199357E-5</v>
      </c>
      <c r="AW19" s="38">
        <f>IFERROR(MIP!AW19/MIP!AW$152,0)</f>
        <v>1.6443270839164767E-5</v>
      </c>
      <c r="AX19" s="38">
        <f>IFERROR(MIP!AX19/MIP!AX$152,0)</f>
        <v>8.1215175219348495E-6</v>
      </c>
      <c r="AY19" s="38">
        <f>IFERROR(MIP!AY19/MIP!AY$152,0)</f>
        <v>6.2008894057580612E-6</v>
      </c>
      <c r="AZ19" s="38">
        <f>IFERROR(MIP!AZ19/MIP!AZ$152,0)</f>
        <v>3.1565146037972264E-4</v>
      </c>
      <c r="BA19" s="38">
        <f>IFERROR(MIP!BA19/MIP!BA$152,0)</f>
        <v>7.0024311168477731E-6</v>
      </c>
      <c r="BB19" s="38">
        <f>IFERROR(MIP!BB19/MIP!BB$152,0)</f>
        <v>6.1435585892452672E-6</v>
      </c>
      <c r="BC19" s="38">
        <f>IFERROR(MIP!BC19/MIP!BC$152,0)</f>
        <v>4.1085373788375771E-6</v>
      </c>
      <c r="BD19" s="38">
        <f>IFERROR(MIP!BD19/MIP!BD$152,0)</f>
        <v>6.2154662180561674E-5</v>
      </c>
      <c r="BE19" s="38">
        <f>IFERROR(MIP!BE19/MIP!BE$152,0)</f>
        <v>9.4444541901243529E-6</v>
      </c>
      <c r="BF19" s="38">
        <f>IFERROR(MIP!BF19/MIP!BF$152,0)</f>
        <v>5.4066940103126266E-6</v>
      </c>
      <c r="BG19" s="38">
        <f>IFERROR(MIP!BG19/MIP!BG$152,0)</f>
        <v>4.2158167857361637E-6</v>
      </c>
      <c r="BH19" s="38">
        <f>IFERROR(MIP!BH19/MIP!BH$152,0)</f>
        <v>8.6998153161060267E-6</v>
      </c>
      <c r="BI19" s="38">
        <f>IFERROR(MIP!BI19/MIP!BI$152,0)</f>
        <v>3.9050641465929664E-5</v>
      </c>
      <c r="BJ19" s="38">
        <f>IFERROR(MIP!BJ19/MIP!BJ$152,0)</f>
        <v>1.8858134525945143E-6</v>
      </c>
      <c r="BK19" s="38">
        <f>IFERROR(MIP!BK19/MIP!BK$152,0)</f>
        <v>8.2395927256544351E-6</v>
      </c>
      <c r="BL19" s="38">
        <f>IFERROR(MIP!BL19/MIP!BL$152,0)</f>
        <v>7.4984063267092837E-6</v>
      </c>
      <c r="BM19" s="38">
        <f>IFERROR(MIP!BM19/MIP!BM$152,0)</f>
        <v>1.5113247001230103E-5</v>
      </c>
      <c r="BN19" s="38">
        <f>IFERROR(MIP!BN19/MIP!BN$152,0)</f>
        <v>2.73348355662835E-6</v>
      </c>
      <c r="BO19" s="38">
        <f>IFERROR(MIP!BO19/MIP!BO$152,0)</f>
        <v>5.1370456543999443E-6</v>
      </c>
      <c r="BP19" s="38">
        <f>IFERROR(MIP!BP19/MIP!BP$152,0)</f>
        <v>4.5842666982307708E-5</v>
      </c>
      <c r="BQ19" s="38">
        <f>IFERROR(MIP!BQ19/MIP!BQ$152,0)</f>
        <v>1.2761457773314216E-4</v>
      </c>
      <c r="BR19" s="39">
        <f>IFERROR(MIP!BR19/MIP!BR$152,0)</f>
        <v>0</v>
      </c>
      <c r="BS19" s="38">
        <f>IFERROR(MIP!BS19/MIP!BS$152,0)</f>
        <v>1.4383665291871764E-6</v>
      </c>
      <c r="BT19" s="38">
        <f>IFERROR(MIP!BT19/MIP!BT$152,0)</f>
        <v>3.0551334204515099E-6</v>
      </c>
      <c r="BU19" s="38">
        <f>IFERROR(MIP!BU19/MIP!BU$152,0)</f>
        <v>1.3911113349647726E-6</v>
      </c>
      <c r="BV19" s="38">
        <f>IFERROR(MIP!BV19/MIP!BV$152,0)</f>
        <v>2.8992691224647608E-7</v>
      </c>
      <c r="BW19" s="38">
        <f>IFERROR(MIP!BW19/MIP!BW$152,0)</f>
        <v>2.2592904632447283E-8</v>
      </c>
      <c r="BX19" s="38">
        <f>IFERROR(MIP!BX19/MIP!BX$152,0)</f>
        <v>3.1228856341877997E-8</v>
      </c>
      <c r="BY19" s="38">
        <f>IFERROR(MIP!BY19/MIP!BY$152,0)</f>
        <v>6.6347579076289294E-8</v>
      </c>
      <c r="BZ19" s="38">
        <f>IFERROR(MIP!BZ19/MIP!BZ$152,0)</f>
        <v>1.6091606513874845E-7</v>
      </c>
      <c r="CA19" s="38">
        <f>IFERROR(MIP!CA19/MIP!CA$152,0)</f>
        <v>2.8122269406559044E-8</v>
      </c>
      <c r="CB19" s="38">
        <f>IFERROR(MIP!CB19/MIP!CB$152,0)</f>
        <v>1.4756864105815327E-6</v>
      </c>
      <c r="CC19" s="38">
        <f>IFERROR(MIP!CC19/MIP!CC$152,0)</f>
        <v>2.0742794307940319E-6</v>
      </c>
      <c r="CD19" s="38">
        <f>IFERROR(MIP!CD19/MIP!CD$152,0)</f>
        <v>9.9754653488460965E-9</v>
      </c>
      <c r="CE19" s="38">
        <f>IFERROR(MIP!CE19/MIP!CE$152,0)</f>
        <v>5.6833823345937044E-7</v>
      </c>
      <c r="CF19" s="38">
        <f>IFERROR(MIP!CF19/MIP!CF$152,0)</f>
        <v>5.1330167131904279E-8</v>
      </c>
      <c r="CG19" s="38">
        <f>IFERROR(MIP!CG19/MIP!CG$152,0)</f>
        <v>4.5488902184054767E-8</v>
      </c>
      <c r="CH19" s="38">
        <f>IFERROR(MIP!CH19/MIP!CH$152,0)</f>
        <v>1.2340954290757569E-4</v>
      </c>
      <c r="CI19" s="38">
        <f>IFERROR(MIP!CI19/MIP!CI$152,0)</f>
        <v>5.9649138604155833E-6</v>
      </c>
      <c r="CJ19" s="38">
        <f>IFERROR(MIP!CJ19/MIP!CJ$152,0)</f>
        <v>1.0194208908970827E-7</v>
      </c>
      <c r="CK19" s="38">
        <f>IFERROR(MIP!CK19/MIP!CK$152,0)</f>
        <v>4.68734825492204E-9</v>
      </c>
      <c r="CL19" s="38">
        <f>IFERROR(MIP!CL19/MIP!CL$152,0)</f>
        <v>2.7359986146470158E-8</v>
      </c>
      <c r="CM19" s="38">
        <f>IFERROR(MIP!CM19/MIP!CM$152,0)</f>
        <v>1.3544732913656311E-7</v>
      </c>
      <c r="CN19" s="38">
        <f>IFERROR(MIP!CN19/MIP!CN$152,0)</f>
        <v>5.3741910874304758E-7</v>
      </c>
      <c r="CO19" s="38">
        <f>IFERROR(MIP!CO19/MIP!CO$152,0)</f>
        <v>1.1798567846816949E-7</v>
      </c>
      <c r="CP19" s="38">
        <f>IFERROR(MIP!CP19/MIP!CP$152,0)</f>
        <v>3.9822067557534856E-8</v>
      </c>
      <c r="CQ19" s="38">
        <f>IFERROR(MIP!CQ19/MIP!CQ$152,0)</f>
        <v>2.2424217489189981E-7</v>
      </c>
      <c r="CR19" s="38">
        <f>IFERROR(MIP!CR19/MIP!CR$152,0)</f>
        <v>6.4537286194621904E-7</v>
      </c>
      <c r="CS19" s="38">
        <f>IFERROR(MIP!CS19/MIP!CS$152,0)</f>
        <v>9.3763667843469846E-7</v>
      </c>
      <c r="CT19" s="38">
        <f>IFERROR(MIP!CT19/MIP!CT$152,0)</f>
        <v>7.9194610748787108E-8</v>
      </c>
      <c r="CU19" s="38">
        <f>IFERROR(MIP!CU19/MIP!CU$152,0)</f>
        <v>2.2788173662632034E-6</v>
      </c>
      <c r="CV19" s="38">
        <f>IFERROR(MIP!CV19/MIP!CV$152,0)</f>
        <v>3.1122328161321287E-8</v>
      </c>
      <c r="CW19" s="38">
        <f>IFERROR(MIP!CW19/MIP!CW$152,0)</f>
        <v>1.1522188391521078E-7</v>
      </c>
      <c r="CX19" s="38">
        <f>IFERROR(MIP!CX19/MIP!CX$152,0)</f>
        <v>2.1003556544541639E-6</v>
      </c>
      <c r="CY19" s="38">
        <f>IFERROR(MIP!CY19/MIP!CY$152,0)</f>
        <v>9.3700560793449894E-7</v>
      </c>
      <c r="CZ19" s="38">
        <f>IFERROR(MIP!CZ19/MIP!CZ$152,0)</f>
        <v>7.1425623643244393E-7</v>
      </c>
      <c r="DA19" s="38">
        <f>IFERROR(MIP!DA19/MIP!DA$152,0)</f>
        <v>6.9534553134414054E-6</v>
      </c>
      <c r="DB19" s="38">
        <f>IFERROR(MIP!DB19/MIP!DB$152,0)</f>
        <v>7.7766361873947163E-5</v>
      </c>
      <c r="DC19" s="38">
        <f>IFERROR(MIP!DC19/MIP!DC$152,0)</f>
        <v>8.38450864934317E-8</v>
      </c>
      <c r="DD19" s="38">
        <f>IFERROR(MIP!DD19/MIP!DD$152,0)</f>
        <v>3.0689237478851459E-6</v>
      </c>
      <c r="DE19" s="38">
        <f>IFERROR(MIP!DE19/MIP!DE$152,0)</f>
        <v>2.134380441409447E-7</v>
      </c>
      <c r="DF19" s="38">
        <f>IFERROR(MIP!DF19/MIP!DF$152,0)</f>
        <v>1.2507322029841252E-5</v>
      </c>
      <c r="DG19" s="38">
        <f>IFERROR(MIP!DG19/MIP!DG$152,0)</f>
        <v>2.5559257922275244E-6</v>
      </c>
      <c r="DH19" s="38">
        <f>IFERROR(MIP!DH19/MIP!DH$152,0)</f>
        <v>2.121745343057818E-8</v>
      </c>
      <c r="DI19" s="38">
        <f>IFERROR(MIP!DI19/MIP!DI$152,0)</f>
        <v>2.5100166331391476E-8</v>
      </c>
      <c r="DJ19" s="38">
        <f>IFERROR(MIP!DJ19/MIP!DJ$152,0)</f>
        <v>1.7015417606256395E-8</v>
      </c>
      <c r="DK19" s="38">
        <f>IFERROR(MIP!DK19/MIP!DK$152,0)</f>
        <v>8.6334200614216175E-7</v>
      </c>
      <c r="DL19" s="38">
        <f>IFERROR(MIP!DL19/MIP!DL$152,0)</f>
        <v>3.2147083823448355E-7</v>
      </c>
      <c r="DM19" s="38">
        <f>IFERROR(MIP!DM19/MIP!DM$152,0)</f>
        <v>1.2935668784481318E-7</v>
      </c>
      <c r="DN19" s="38">
        <f>IFERROR(MIP!DN19/MIP!DN$152,0)</f>
        <v>6.1501411009418038E-8</v>
      </c>
      <c r="DO19" s="38">
        <f>IFERROR(MIP!DO19/MIP!DO$152,0)</f>
        <v>3.8285618401884908E-6</v>
      </c>
      <c r="DP19" s="38">
        <f>IFERROR(MIP!DP19/MIP!DP$152,0)</f>
        <v>7.9527077060556142E-8</v>
      </c>
      <c r="DQ19" s="38">
        <f>IFERROR(MIP!DQ19/MIP!DQ$152,0)</f>
        <v>5.273291129256041E-8</v>
      </c>
      <c r="DR19" s="38">
        <f>IFERROR(MIP!DR19/MIP!DR$152,0)</f>
        <v>4.808271295246809E-8</v>
      </c>
      <c r="DS19" s="38">
        <f>IFERROR(MIP!DS19/MIP!DS$152,0)</f>
        <v>1.0099283218884757E-6</v>
      </c>
      <c r="DT19" s="38">
        <f>IFERROR(MIP!DT19/MIP!DT$152,0)</f>
        <v>1.1959322977257744E-7</v>
      </c>
      <c r="DU19" s="38">
        <f>IFERROR(MIP!DU19/MIP!DU$152,0)</f>
        <v>7.1991883088606898E-8</v>
      </c>
      <c r="DV19" s="38">
        <f>IFERROR(MIP!DV19/MIP!DV$152,0)</f>
        <v>5.3641517320626984E-8</v>
      </c>
      <c r="DW19" s="38">
        <f>IFERROR(MIP!DW19/MIP!DW$152,0)</f>
        <v>1.2526079693811803E-7</v>
      </c>
      <c r="DX19" s="38">
        <f>IFERROR(MIP!DX19/MIP!DX$152,0)</f>
        <v>5.574447143759372E-7</v>
      </c>
      <c r="DY19" s="38">
        <f>IFERROR(MIP!DY19/MIP!DY$152,0)</f>
        <v>3.1126296060452336E-8</v>
      </c>
      <c r="DZ19" s="38">
        <f>IFERROR(MIP!DZ19/MIP!DZ$152,0)</f>
        <v>1.6149757260667265E-7</v>
      </c>
      <c r="EA19" s="38">
        <f>IFERROR(MIP!EA19/MIP!EA$152,0)</f>
        <v>1.3225742636654472E-7</v>
      </c>
      <c r="EB19" s="38">
        <f>IFERROR(MIP!EB19/MIP!EB$152,0)</f>
        <v>2.1801090927368703E-7</v>
      </c>
      <c r="EC19" s="38">
        <f>IFERROR(MIP!EC19/MIP!EC$152,0)</f>
        <v>5.1555252370314157E-8</v>
      </c>
      <c r="ED19" s="38">
        <f>IFERROR(MIP!ED19/MIP!ED$152,0)</f>
        <v>6.6220754978231775E-8</v>
      </c>
      <c r="EE19" s="38">
        <f>IFERROR(MIP!EE19/MIP!EE$152,0)</f>
        <v>5.7074384751139648E-7</v>
      </c>
      <c r="EF19" s="38">
        <f>IFERROR(MIP!EF19/MIP!EF$152,0)</f>
        <v>1.6864951567328032E-6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1.3416185493067957E-4</v>
      </c>
      <c r="E20" s="38">
        <f>IFERROR(MIP!E20/MIP!E$152,0)</f>
        <v>7.9168200001824386E-5</v>
      </c>
      <c r="F20" s="38">
        <f>IFERROR(MIP!F20/MIP!F$152,0)</f>
        <v>8.8191539768462562E-5</v>
      </c>
      <c r="G20" s="38">
        <f>IFERROR(MIP!G20/MIP!G$152,0)</f>
        <v>5.2455390221000361E-5</v>
      </c>
      <c r="H20" s="38">
        <f>IFERROR(MIP!H20/MIP!H$152,0)</f>
        <v>4.3311719991548768E-5</v>
      </c>
      <c r="I20" s="38">
        <f>IFERROR(MIP!I20/MIP!I$152,0)</f>
        <v>0</v>
      </c>
      <c r="J20" s="38">
        <f>IFERROR(MIP!J20/MIP!J$152,0)</f>
        <v>2.2853746244187425E-4</v>
      </c>
      <c r="K20" s="38">
        <f>IFERROR(MIP!K20/MIP!K$152,0)</f>
        <v>1.4075038358614587E-3</v>
      </c>
      <c r="L20" s="38">
        <f>IFERROR(MIP!L20/MIP!L$152,0)</f>
        <v>5.1705789930492566E-5</v>
      </c>
      <c r="M20" s="38">
        <f>IFERROR(MIP!M20/MIP!M$152,0)</f>
        <v>1.5313146424269883E-3</v>
      </c>
      <c r="N20" s="38">
        <f>IFERROR(MIP!N20/MIP!N$152,0)</f>
        <v>3.6237530562651613E-4</v>
      </c>
      <c r="O20" s="38">
        <f>IFERROR(MIP!O20/MIP!O$152,0)</f>
        <v>4.5591626998091779E-3</v>
      </c>
      <c r="P20" s="38">
        <f>IFERROR(MIP!P20/MIP!P$152,0)</f>
        <v>1.3980758145463381E-3</v>
      </c>
      <c r="Q20" s="38">
        <f>IFERROR(MIP!Q20/MIP!Q$152,0)</f>
        <v>4.8455311646347741E-4</v>
      </c>
      <c r="R20" s="38">
        <f>IFERROR(MIP!R20/MIP!R$152,0)</f>
        <v>1.7055563229077424E-3</v>
      </c>
      <c r="S20" s="38">
        <f>IFERROR(MIP!S20/MIP!S$152,0)</f>
        <v>2.529836205825902E-3</v>
      </c>
      <c r="T20" s="38">
        <f>IFERROR(MIP!T20/MIP!T$152,0)</f>
        <v>1.4335191348897337E-2</v>
      </c>
      <c r="U20" s="38">
        <f>IFERROR(MIP!U20/MIP!U$152,0)</f>
        <v>5.822268984554198E-3</v>
      </c>
      <c r="V20" s="38">
        <f>IFERROR(MIP!V20/MIP!V$152,0)</f>
        <v>4.3224145788901803E-5</v>
      </c>
      <c r="W20" s="38">
        <f>IFERROR(MIP!W20/MIP!W$152,0)</f>
        <v>1.3249296472323677E-4</v>
      </c>
      <c r="X20" s="38">
        <f>IFERROR(MIP!X20/MIP!X$152,0)</f>
        <v>7.8471757128482862E-5</v>
      </c>
      <c r="Y20" s="38">
        <f>IFERROR(MIP!Y20/MIP!Y$152,0)</f>
        <v>3.0383720832626162E-4</v>
      </c>
      <c r="Z20" s="38">
        <f>IFERROR(MIP!Z20/MIP!Z$152,0)</f>
        <v>4.2177839083197433E-3</v>
      </c>
      <c r="AA20" s="38">
        <f>IFERROR(MIP!AA20/MIP!AA$152,0)</f>
        <v>1.5472965486680722E-3</v>
      </c>
      <c r="AB20" s="38">
        <f>IFERROR(MIP!AB20/MIP!AB$152,0)</f>
        <v>2.1543263633081264E-3</v>
      </c>
      <c r="AC20" s="38">
        <f>IFERROR(MIP!AC20/MIP!AC$152,0)</f>
        <v>2.2824602606504795E-3</v>
      </c>
      <c r="AD20" s="38">
        <f>IFERROR(MIP!AD20/MIP!AD$152,0)</f>
        <v>4.3519959900886907E-5</v>
      </c>
      <c r="AE20" s="38">
        <f>IFERROR(MIP!AE20/MIP!AE$152,0)</f>
        <v>3.5692742867306294E-5</v>
      </c>
      <c r="AF20" s="38">
        <f>IFERROR(MIP!AF20/MIP!AF$152,0)</f>
        <v>1.3042921754674727E-3</v>
      </c>
      <c r="AG20" s="38">
        <f>IFERROR(MIP!AG20/MIP!AG$152,0)</f>
        <v>1.2963655911392917E-3</v>
      </c>
      <c r="AH20" s="38">
        <f>IFERROR(MIP!AH20/MIP!AH$152,0)</f>
        <v>6.5004972582434028E-4</v>
      </c>
      <c r="AI20" s="38">
        <f>IFERROR(MIP!AI20/MIP!AI$152,0)</f>
        <v>2.6686464837325386E-4</v>
      </c>
      <c r="AJ20" s="38">
        <f>IFERROR(MIP!AJ20/MIP!AJ$152,0)</f>
        <v>1.9942883538018473E-4</v>
      </c>
      <c r="AK20" s="38">
        <f>IFERROR(MIP!AK20/MIP!AK$152,0)</f>
        <v>9.5474070671211118E-4</v>
      </c>
      <c r="AL20" s="38">
        <f>IFERROR(MIP!AL20/MIP!AL$152,0)</f>
        <v>1.801671066724433E-4</v>
      </c>
      <c r="AM20" s="38">
        <f>IFERROR(MIP!AM20/MIP!AM$152,0)</f>
        <v>1.2209163556266554E-3</v>
      </c>
      <c r="AN20" s="38">
        <f>IFERROR(MIP!AN20/MIP!AN$152,0)</f>
        <v>1.4629428737069467E-4</v>
      </c>
      <c r="AO20" s="38">
        <f>IFERROR(MIP!AO20/MIP!AO$152,0)</f>
        <v>3.8514180881228104E-5</v>
      </c>
      <c r="AP20" s="38">
        <f>IFERROR(MIP!AP20/MIP!AP$152,0)</f>
        <v>1.0724819885157999E-4</v>
      </c>
      <c r="AQ20" s="38">
        <f>IFERROR(MIP!AQ20/MIP!AQ$152,0)</f>
        <v>8.3842088251641985E-5</v>
      </c>
      <c r="AR20" s="38">
        <f>IFERROR(MIP!AR20/MIP!AR$152,0)</f>
        <v>5.283385493935833E-4</v>
      </c>
      <c r="AS20" s="38">
        <f>IFERROR(MIP!AS20/MIP!AS$152,0)</f>
        <v>6.8630251028085483E-5</v>
      </c>
      <c r="AT20" s="38">
        <f>IFERROR(MIP!AT20/MIP!AT$152,0)</f>
        <v>3.4866130272605218E-4</v>
      </c>
      <c r="AU20" s="38">
        <f>IFERROR(MIP!AU20/MIP!AU$152,0)</f>
        <v>6.273847776840506E-5</v>
      </c>
      <c r="AV20" s="38">
        <f>IFERROR(MIP!AV20/MIP!AV$152,0)</f>
        <v>3.9086889478064378E-4</v>
      </c>
      <c r="AW20" s="38">
        <f>IFERROR(MIP!AW20/MIP!AW$152,0)</f>
        <v>7.9474358936240024E-4</v>
      </c>
      <c r="AX20" s="38">
        <f>IFERROR(MIP!AX20/MIP!AX$152,0)</f>
        <v>4.9366994970457363E-4</v>
      </c>
      <c r="AY20" s="38">
        <f>IFERROR(MIP!AY20/MIP!AY$152,0)</f>
        <v>5.7278529536659234E-3</v>
      </c>
      <c r="AZ20" s="38">
        <f>IFERROR(MIP!AZ20/MIP!AZ$152,0)</f>
        <v>2.8595673010904979E-4</v>
      </c>
      <c r="BA20" s="38">
        <f>IFERROR(MIP!BA20/MIP!BA$152,0)</f>
        <v>5.6880972908612205E-5</v>
      </c>
      <c r="BB20" s="38">
        <f>IFERROR(MIP!BB20/MIP!BB$152,0)</f>
        <v>3.5113706858662819E-4</v>
      </c>
      <c r="BC20" s="38">
        <f>IFERROR(MIP!BC20/MIP!BC$152,0)</f>
        <v>2.8662227683829772E-4</v>
      </c>
      <c r="BD20" s="38">
        <f>IFERROR(MIP!BD20/MIP!BD$152,0)</f>
        <v>4.0258328892704181E-5</v>
      </c>
      <c r="BE20" s="38">
        <f>IFERROR(MIP!BE20/MIP!BE$152,0)</f>
        <v>6.5630324399356473E-4</v>
      </c>
      <c r="BF20" s="38">
        <f>IFERROR(MIP!BF20/MIP!BF$152,0)</f>
        <v>4.6747533685375113E-4</v>
      </c>
      <c r="BG20" s="38">
        <f>IFERROR(MIP!BG20/MIP!BG$152,0)</f>
        <v>5.1823973800239605E-4</v>
      </c>
      <c r="BH20" s="38">
        <f>IFERROR(MIP!BH20/MIP!BH$152,0)</f>
        <v>7.8279710543404258E-4</v>
      </c>
      <c r="BI20" s="38">
        <f>IFERROR(MIP!BI20/MIP!BI$152,0)</f>
        <v>5.9616060452436501E-4</v>
      </c>
      <c r="BJ20" s="38">
        <f>IFERROR(MIP!BJ20/MIP!BJ$152,0)</f>
        <v>7.102712602265471E-5</v>
      </c>
      <c r="BK20" s="38">
        <f>IFERROR(MIP!BK20/MIP!BK$152,0)</f>
        <v>9.8335386100168817E-5</v>
      </c>
      <c r="BL20" s="38">
        <f>IFERROR(MIP!BL20/MIP!BL$152,0)</f>
        <v>2.5340696556132135E-4</v>
      </c>
      <c r="BM20" s="38">
        <f>IFERROR(MIP!BM20/MIP!BM$152,0)</f>
        <v>3.8192819592258525E-4</v>
      </c>
      <c r="BN20" s="38">
        <f>IFERROR(MIP!BN20/MIP!BN$152,0)</f>
        <v>7.1314725967025429E-5</v>
      </c>
      <c r="BO20" s="38">
        <f>IFERROR(MIP!BO20/MIP!BO$152,0)</f>
        <v>3.5527559072416799E-4</v>
      </c>
      <c r="BP20" s="38">
        <f>IFERROR(MIP!BP20/MIP!BP$152,0)</f>
        <v>2.3534363769705759E-4</v>
      </c>
      <c r="BQ20" s="38">
        <f>IFERROR(MIP!BQ20/MIP!BQ$152,0)</f>
        <v>3.8852850937916007E-4</v>
      </c>
      <c r="BR20" s="39">
        <f>IFERROR(MIP!BR20/MIP!BR$152,0)</f>
        <v>0</v>
      </c>
      <c r="BS20" s="38">
        <f>IFERROR(MIP!BS20/MIP!BS$152,0)</f>
        <v>1.8195666371083481E-6</v>
      </c>
      <c r="BT20" s="38">
        <f>IFERROR(MIP!BT20/MIP!BT$152,0)</f>
        <v>1.575619924041618E-6</v>
      </c>
      <c r="BU20" s="38">
        <f>IFERROR(MIP!BU20/MIP!BU$152,0)</f>
        <v>1.6146797070832495E-6</v>
      </c>
      <c r="BV20" s="38">
        <f>IFERROR(MIP!BV20/MIP!BV$152,0)</f>
        <v>5.100451452160932E-7</v>
      </c>
      <c r="BW20" s="38">
        <f>IFERROR(MIP!BW20/MIP!BW$152,0)</f>
        <v>3.7322203399654249E-7</v>
      </c>
      <c r="BX20" s="38">
        <f>IFERROR(MIP!BX20/MIP!BX$152,0)</f>
        <v>5.3080180868010149E-6</v>
      </c>
      <c r="BY20" s="38">
        <f>IFERROR(MIP!BY20/MIP!BY$152,0)</f>
        <v>8.209935577497297E-6</v>
      </c>
      <c r="BZ20" s="38">
        <f>IFERROR(MIP!BZ20/MIP!BZ$152,0)</f>
        <v>1.3262093285758766E-5</v>
      </c>
      <c r="CA20" s="38">
        <f>IFERROR(MIP!CA20/MIP!CA$152,0)</f>
        <v>4.7301209347941265E-7</v>
      </c>
      <c r="CB20" s="38">
        <f>IFERROR(MIP!CB20/MIP!CB$152,0)</f>
        <v>1.6953550157512695E-5</v>
      </c>
      <c r="CC20" s="38">
        <f>IFERROR(MIP!CC20/MIP!CC$152,0)</f>
        <v>5.0478507714539011E-6</v>
      </c>
      <c r="CD20" s="38">
        <f>IFERROR(MIP!CD20/MIP!CD$152,0)</f>
        <v>3.6506672950583278E-5</v>
      </c>
      <c r="CE20" s="38">
        <f>IFERROR(MIP!CE20/MIP!CE$152,0)</f>
        <v>1.2165457737526927E-5</v>
      </c>
      <c r="CF20" s="38">
        <f>IFERROR(MIP!CF20/MIP!CF$152,0)</f>
        <v>5.1856403103989261E-6</v>
      </c>
      <c r="CG20" s="38">
        <f>IFERROR(MIP!CG20/MIP!CG$152,0)</f>
        <v>2.177409544009103E-5</v>
      </c>
      <c r="CH20" s="38">
        <f>IFERROR(MIP!CH20/MIP!CH$152,0)</f>
        <v>3.86282429068591E-5</v>
      </c>
      <c r="CI20" s="38">
        <f>IFERROR(MIP!CI20/MIP!CI$152,0)</f>
        <v>1.1152303491811913E-4</v>
      </c>
      <c r="CJ20" s="38">
        <f>IFERROR(MIP!CJ20/MIP!CJ$152,0)</f>
        <v>6.4609125201783542E-5</v>
      </c>
      <c r="CK20" s="38">
        <f>IFERROR(MIP!CK20/MIP!CK$152,0)</f>
        <v>3.3585422920320164E-7</v>
      </c>
      <c r="CL20" s="38">
        <f>IFERROR(MIP!CL20/MIP!CL$152,0)</f>
        <v>1.3802534029129445E-6</v>
      </c>
      <c r="CM20" s="38">
        <f>IFERROR(MIP!CM20/MIP!CM$152,0)</f>
        <v>6.0716446166813295E-7</v>
      </c>
      <c r="CN20" s="38">
        <f>IFERROR(MIP!CN20/MIP!CN$152,0)</f>
        <v>2.3129277180209847E-6</v>
      </c>
      <c r="CO20" s="38">
        <f>IFERROR(MIP!CO20/MIP!CO$152,0)</f>
        <v>3.9770464130427119E-5</v>
      </c>
      <c r="CP20" s="38">
        <f>IFERROR(MIP!CP20/MIP!CP$152,0)</f>
        <v>1.3157786218089081E-5</v>
      </c>
      <c r="CQ20" s="38">
        <f>IFERROR(MIP!CQ20/MIP!CQ$152,0)</f>
        <v>1.6334451794931104E-5</v>
      </c>
      <c r="CR20" s="38">
        <f>IFERROR(MIP!CR20/MIP!CR$152,0)</f>
        <v>3.161549997479529E-5</v>
      </c>
      <c r="CS20" s="38">
        <f>IFERROR(MIP!CS20/MIP!CS$152,0)</f>
        <v>4.1152614017657043E-7</v>
      </c>
      <c r="CT20" s="38">
        <f>IFERROR(MIP!CT20/MIP!CT$152,0)</f>
        <v>3.3026332474928056E-7</v>
      </c>
      <c r="CU20" s="38">
        <f>IFERROR(MIP!CU20/MIP!CU$152,0)</f>
        <v>1.1018635532232934E-5</v>
      </c>
      <c r="CV20" s="38">
        <f>IFERROR(MIP!CV20/MIP!CV$152,0)</f>
        <v>6.6307517574406142E-6</v>
      </c>
      <c r="CW20" s="38">
        <f>IFERROR(MIP!CW20/MIP!CW$152,0)</f>
        <v>4.5121426049070176E-6</v>
      </c>
      <c r="CX20" s="38">
        <f>IFERROR(MIP!CX20/MIP!CX$152,0)</f>
        <v>1.6976583626421077E-6</v>
      </c>
      <c r="CY20" s="38">
        <f>IFERROR(MIP!CY20/MIP!CY$152,0)</f>
        <v>1.3105597559381695E-6</v>
      </c>
      <c r="CZ20" s="38">
        <f>IFERROR(MIP!CZ20/MIP!CZ$152,0)</f>
        <v>6.0962613119842603E-6</v>
      </c>
      <c r="DA20" s="38">
        <f>IFERROR(MIP!DA20/MIP!DA$152,0)</f>
        <v>1.3330267196472581E-6</v>
      </c>
      <c r="DB20" s="38">
        <f>IFERROR(MIP!DB20/MIP!DB$152,0)</f>
        <v>1.1609870599559715E-5</v>
      </c>
      <c r="DC20" s="38">
        <f>IFERROR(MIP!DC20/MIP!DC$152,0)</f>
        <v>1.4877341649606008E-6</v>
      </c>
      <c r="DD20" s="38">
        <f>IFERROR(MIP!DD20/MIP!DD$152,0)</f>
        <v>4.60083497308483E-7</v>
      </c>
      <c r="DE20" s="38">
        <f>IFERROR(MIP!DE20/MIP!DE$152,0)</f>
        <v>1.1581177339858394E-6</v>
      </c>
      <c r="DF20" s="38">
        <f>IFERROR(MIP!DF20/MIP!DF$152,0)</f>
        <v>1.1518591661470807E-6</v>
      </c>
      <c r="DG20" s="38">
        <f>IFERROR(MIP!DG20/MIP!DG$152,0)</f>
        <v>6.4879034763228522E-6</v>
      </c>
      <c r="DH20" s="38">
        <f>IFERROR(MIP!DH20/MIP!DH$152,0)</f>
        <v>5.4338904997510914E-7</v>
      </c>
      <c r="DI20" s="38">
        <f>IFERROR(MIP!DI20/MIP!DI$152,0)</f>
        <v>4.7775858895790374E-6</v>
      </c>
      <c r="DJ20" s="38">
        <f>IFERROR(MIP!DJ20/MIP!DJ$152,0)</f>
        <v>5.102468709564878E-7</v>
      </c>
      <c r="DK20" s="38">
        <f>IFERROR(MIP!DK20/MIP!DK$152,0)</f>
        <v>2.8424018990975446E-6</v>
      </c>
      <c r="DL20" s="38">
        <f>IFERROR(MIP!DL20/MIP!DL$152,0)</f>
        <v>1.1347098474297864E-5</v>
      </c>
      <c r="DM20" s="38">
        <f>IFERROR(MIP!DM20/MIP!DM$152,0)</f>
        <v>5.6973708841716357E-6</v>
      </c>
      <c r="DN20" s="38">
        <f>IFERROR(MIP!DN20/MIP!DN$152,0)</f>
        <v>4.1300157739806684E-5</v>
      </c>
      <c r="DO20" s="38">
        <f>IFERROR(MIP!DO20/MIP!DO$152,0)</f>
        <v>2.6803419273544144E-6</v>
      </c>
      <c r="DP20" s="38">
        <f>IFERROR(MIP!DP20/MIP!DP$152,0)</f>
        <v>4.6512235306969253E-7</v>
      </c>
      <c r="DQ20" s="38">
        <f>IFERROR(MIP!DQ20/MIP!DQ$152,0)</f>
        <v>2.1116260233845821E-6</v>
      </c>
      <c r="DR20" s="38">
        <f>IFERROR(MIP!DR20/MIP!DR$152,0)</f>
        <v>2.4581726178399324E-6</v>
      </c>
      <c r="DS20" s="38">
        <f>IFERROR(MIP!DS20/MIP!DS$152,0)</f>
        <v>5.0719559087963512E-7</v>
      </c>
      <c r="DT20" s="38">
        <f>IFERROR(MIP!DT20/MIP!DT$152,0)</f>
        <v>5.8304460023322155E-6</v>
      </c>
      <c r="DU20" s="38">
        <f>IFERROR(MIP!DU20/MIP!DU$152,0)</f>
        <v>4.3063888829927456E-6</v>
      </c>
      <c r="DV20" s="38">
        <f>IFERROR(MIP!DV20/MIP!DV$152,0)</f>
        <v>4.6373467250499602E-6</v>
      </c>
      <c r="DW20" s="38">
        <f>IFERROR(MIP!DW20/MIP!DW$152,0)</f>
        <v>7.8665606132704063E-6</v>
      </c>
      <c r="DX20" s="38">
        <f>IFERROR(MIP!DX20/MIP!DX$152,0)</f>
        <v>5.7860073296714659E-6</v>
      </c>
      <c r="DY20" s="38">
        <f>IFERROR(MIP!DY20/MIP!DY$152,0)</f>
        <v>8.2777231892367524E-7</v>
      </c>
      <c r="DZ20" s="38">
        <f>IFERROR(MIP!DZ20/MIP!DZ$152,0)</f>
        <v>1.5789228310456483E-6</v>
      </c>
      <c r="EA20" s="38">
        <f>IFERROR(MIP!EA20/MIP!EA$152,0)</f>
        <v>3.3844007723993722E-6</v>
      </c>
      <c r="EB20" s="38">
        <f>IFERROR(MIP!EB20/MIP!EB$152,0)</f>
        <v>4.129701235820985E-6</v>
      </c>
      <c r="EC20" s="38">
        <f>IFERROR(MIP!EC20/MIP!EC$152,0)</f>
        <v>1.1439530560951277E-6</v>
      </c>
      <c r="ED20" s="38">
        <f>IFERROR(MIP!ED20/MIP!ED$152,0)</f>
        <v>3.4288946312983712E-6</v>
      </c>
      <c r="EE20" s="38">
        <f>IFERROR(MIP!EE20/MIP!EE$152,0)</f>
        <v>2.1546714711048617E-6</v>
      </c>
      <c r="EF20" s="38">
        <f>IFERROR(MIP!EF20/MIP!EF$152,0)</f>
        <v>3.7774209977301346E-6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1.1794965035537759E-5</v>
      </c>
      <c r="E21" s="38">
        <f>IFERROR(MIP!E21/MIP!E$152,0)</f>
        <v>3.9862792426213268E-6</v>
      </c>
      <c r="F21" s="38">
        <f>IFERROR(MIP!F21/MIP!F$152,0)</f>
        <v>5.2342396036011001E-5</v>
      </c>
      <c r="G21" s="38">
        <f>IFERROR(MIP!G21/MIP!G$152,0)</f>
        <v>8.9566640969405966E-6</v>
      </c>
      <c r="H21" s="38">
        <f>IFERROR(MIP!H21/MIP!H$152,0)</f>
        <v>2.0659920129414647E-5</v>
      </c>
      <c r="I21" s="38">
        <f>IFERROR(MIP!I21/MIP!I$152,0)</f>
        <v>0</v>
      </c>
      <c r="J21" s="38">
        <f>IFERROR(MIP!J21/MIP!J$152,0)</f>
        <v>1.8214889213734724E-4</v>
      </c>
      <c r="K21" s="38">
        <f>IFERROR(MIP!K21/MIP!K$152,0)</f>
        <v>1.3012033877639041E-4</v>
      </c>
      <c r="L21" s="38">
        <f>IFERROR(MIP!L21/MIP!L$152,0)</f>
        <v>1.056018532214337E-4</v>
      </c>
      <c r="M21" s="38">
        <f>IFERROR(MIP!M21/MIP!M$152,0)</f>
        <v>1.8351456778104757E-4</v>
      </c>
      <c r="N21" s="38">
        <f>IFERROR(MIP!N21/MIP!N$152,0)</f>
        <v>1.220205234734507E-3</v>
      </c>
      <c r="O21" s="38">
        <f>IFERROR(MIP!O21/MIP!O$152,0)</f>
        <v>1.4181774717707946E-4</v>
      </c>
      <c r="P21" s="38">
        <f>IFERROR(MIP!P21/MIP!P$152,0)</f>
        <v>1.4202988465429779E-4</v>
      </c>
      <c r="Q21" s="38">
        <f>IFERROR(MIP!Q21/MIP!Q$152,0)</f>
        <v>1.4535757174280974E-4</v>
      </c>
      <c r="R21" s="38">
        <f>IFERROR(MIP!R21/MIP!R$152,0)</f>
        <v>1.2729500107509651E-4</v>
      </c>
      <c r="S21" s="38">
        <f>IFERROR(MIP!S21/MIP!S$152,0)</f>
        <v>2.8865313954107042E-4</v>
      </c>
      <c r="T21" s="38">
        <f>IFERROR(MIP!T21/MIP!T$152,0)</f>
        <v>9.2412352870827974E-4</v>
      </c>
      <c r="U21" s="38">
        <f>IFERROR(MIP!U21/MIP!U$152,0)</f>
        <v>2.1166774801980585E-2</v>
      </c>
      <c r="V21" s="38">
        <f>IFERROR(MIP!V21/MIP!V$152,0)</f>
        <v>9.0161444557862337E-6</v>
      </c>
      <c r="W21" s="38">
        <f>IFERROR(MIP!W21/MIP!W$152,0)</f>
        <v>9.5740921299060562E-5</v>
      </c>
      <c r="X21" s="38">
        <f>IFERROR(MIP!X21/MIP!X$152,0)</f>
        <v>1.4945784322812006E-5</v>
      </c>
      <c r="Y21" s="38">
        <f>IFERROR(MIP!Y21/MIP!Y$152,0)</f>
        <v>1.1449861660467882E-4</v>
      </c>
      <c r="Z21" s="38">
        <f>IFERROR(MIP!Z21/MIP!Z$152,0)</f>
        <v>1.5718780123735547E-4</v>
      </c>
      <c r="AA21" s="38">
        <f>IFERROR(MIP!AA21/MIP!AA$152,0)</f>
        <v>1.1478741281776077E-4</v>
      </c>
      <c r="AB21" s="38">
        <f>IFERROR(MIP!AB21/MIP!AB$152,0)</f>
        <v>2.2358440686777708E-4</v>
      </c>
      <c r="AC21" s="38">
        <f>IFERROR(MIP!AC21/MIP!AC$152,0)</f>
        <v>1.3852213110696673E-4</v>
      </c>
      <c r="AD21" s="38">
        <f>IFERROR(MIP!AD21/MIP!AD$152,0)</f>
        <v>7.1649437593892794E-5</v>
      </c>
      <c r="AE21" s="38">
        <f>IFERROR(MIP!AE21/MIP!AE$152,0)</f>
        <v>1.2685526662234748E-5</v>
      </c>
      <c r="AF21" s="38">
        <f>IFERROR(MIP!AF21/MIP!AF$152,0)</f>
        <v>1.2319299832504445E-4</v>
      </c>
      <c r="AG21" s="38">
        <f>IFERROR(MIP!AG21/MIP!AG$152,0)</f>
        <v>3.395600207703079E-3</v>
      </c>
      <c r="AH21" s="38">
        <f>IFERROR(MIP!AH21/MIP!AH$152,0)</f>
        <v>2.2751754566688388E-4</v>
      </c>
      <c r="AI21" s="38">
        <f>IFERROR(MIP!AI21/MIP!AI$152,0)</f>
        <v>1.1179960729215767E-4</v>
      </c>
      <c r="AJ21" s="38">
        <f>IFERROR(MIP!AJ21/MIP!AJ$152,0)</f>
        <v>8.1554043266102979E-5</v>
      </c>
      <c r="AK21" s="38">
        <f>IFERROR(MIP!AK21/MIP!AK$152,0)</f>
        <v>1.849791472611431E-4</v>
      </c>
      <c r="AL21" s="38">
        <f>IFERROR(MIP!AL21/MIP!AL$152,0)</f>
        <v>6.2475238825859968E-5</v>
      </c>
      <c r="AM21" s="38">
        <f>IFERROR(MIP!AM21/MIP!AM$152,0)</f>
        <v>2.1621374897041402E-4</v>
      </c>
      <c r="AN21" s="38">
        <f>IFERROR(MIP!AN21/MIP!AN$152,0)</f>
        <v>1.5800385748268014E-4</v>
      </c>
      <c r="AO21" s="38">
        <f>IFERROR(MIP!AO21/MIP!AO$152,0)</f>
        <v>7.4281253107946361E-5</v>
      </c>
      <c r="AP21" s="38">
        <f>IFERROR(MIP!AP21/MIP!AP$152,0)</f>
        <v>8.5204622537502213E-5</v>
      </c>
      <c r="AQ21" s="38">
        <f>IFERROR(MIP!AQ21/MIP!AQ$152,0)</f>
        <v>4.3562153903537146E-5</v>
      </c>
      <c r="AR21" s="38">
        <f>IFERROR(MIP!AR21/MIP!AR$152,0)</f>
        <v>2.1935124504834642E-3</v>
      </c>
      <c r="AS21" s="38">
        <f>IFERROR(MIP!AS21/MIP!AS$152,0)</f>
        <v>8.5784501098774919E-5</v>
      </c>
      <c r="AT21" s="38">
        <f>IFERROR(MIP!AT21/MIP!AT$152,0)</f>
        <v>6.7460439908916052E-5</v>
      </c>
      <c r="AU21" s="38">
        <f>IFERROR(MIP!AU21/MIP!AU$152,0)</f>
        <v>4.6960696480959963E-4</v>
      </c>
      <c r="AV21" s="38">
        <f>IFERROR(MIP!AV21/MIP!AV$152,0)</f>
        <v>3.7269726592632172E-4</v>
      </c>
      <c r="AW21" s="38">
        <f>IFERROR(MIP!AW21/MIP!AW$152,0)</f>
        <v>1.6073105302790537E-4</v>
      </c>
      <c r="AX21" s="38">
        <f>IFERROR(MIP!AX21/MIP!AX$152,0)</f>
        <v>1.4560621522725461E-4</v>
      </c>
      <c r="AY21" s="38">
        <f>IFERROR(MIP!AY21/MIP!AY$152,0)</f>
        <v>3.9021931289381986E-2</v>
      </c>
      <c r="AZ21" s="38">
        <f>IFERROR(MIP!AZ21/MIP!AZ$152,0)</f>
        <v>3.4211977000331325E-3</v>
      </c>
      <c r="BA21" s="38">
        <f>IFERROR(MIP!BA21/MIP!BA$152,0)</f>
        <v>2.1967670241631633E-3</v>
      </c>
      <c r="BB21" s="38">
        <f>IFERROR(MIP!BB21/MIP!BB$152,0)</f>
        <v>3.2459595341281832E-3</v>
      </c>
      <c r="BC21" s="38">
        <f>IFERROR(MIP!BC21/MIP!BC$152,0)</f>
        <v>1.1614119311846301E-3</v>
      </c>
      <c r="BD21" s="38">
        <f>IFERROR(MIP!BD21/MIP!BD$152,0)</f>
        <v>1.8341672370003847E-4</v>
      </c>
      <c r="BE21" s="38">
        <f>IFERROR(MIP!BE21/MIP!BE$152,0)</f>
        <v>9.7346824220995273E-4</v>
      </c>
      <c r="BF21" s="38">
        <f>IFERROR(MIP!BF21/MIP!BF$152,0)</f>
        <v>1.2744630257152932E-3</v>
      </c>
      <c r="BG21" s="38">
        <f>IFERROR(MIP!BG21/MIP!BG$152,0)</f>
        <v>1.2955460217718394E-2</v>
      </c>
      <c r="BH21" s="38">
        <f>IFERROR(MIP!BH21/MIP!BH$152,0)</f>
        <v>5.0063504224835817E-4</v>
      </c>
      <c r="BI21" s="38">
        <f>IFERROR(MIP!BI21/MIP!BI$152,0)</f>
        <v>1.8661827933506767E-3</v>
      </c>
      <c r="BJ21" s="38">
        <f>IFERROR(MIP!BJ21/MIP!BJ$152,0)</f>
        <v>2.3288996683523251E-5</v>
      </c>
      <c r="BK21" s="38">
        <f>IFERROR(MIP!BK21/MIP!BK$152,0)</f>
        <v>5.8679848099494139E-4</v>
      </c>
      <c r="BL21" s="38">
        <f>IFERROR(MIP!BL21/MIP!BL$152,0)</f>
        <v>3.4223331162570229E-4</v>
      </c>
      <c r="BM21" s="38">
        <f>IFERROR(MIP!BM21/MIP!BM$152,0)</f>
        <v>1.4359457536535948E-4</v>
      </c>
      <c r="BN21" s="38">
        <f>IFERROR(MIP!BN21/MIP!BN$152,0)</f>
        <v>2.8051979443548014E-4</v>
      </c>
      <c r="BO21" s="38">
        <f>IFERROR(MIP!BO21/MIP!BO$152,0)</f>
        <v>2.1082632722519963E-4</v>
      </c>
      <c r="BP21" s="38">
        <f>IFERROR(MIP!BP21/MIP!BP$152,0)</f>
        <v>3.7833984613779782E-3</v>
      </c>
      <c r="BQ21" s="38">
        <f>IFERROR(MIP!BQ21/MIP!BQ$152,0)</f>
        <v>1.1628538456300223E-3</v>
      </c>
      <c r="BR21" s="39">
        <f>IFERROR(MIP!BR21/MIP!BR$152,0)</f>
        <v>0</v>
      </c>
      <c r="BS21" s="38">
        <f>IFERROR(MIP!BS21/MIP!BS$152,0)</f>
        <v>1.2473302038502677E-7</v>
      </c>
      <c r="BT21" s="38">
        <f>IFERROR(MIP!BT21/MIP!BT$152,0)</f>
        <v>6.3216441735219026E-8</v>
      </c>
      <c r="BU21" s="38">
        <f>IFERROR(MIP!BU21/MIP!BU$152,0)</f>
        <v>7.4291492845123241E-7</v>
      </c>
      <c r="BV21" s="38">
        <f>IFERROR(MIP!BV21/MIP!BV$152,0)</f>
        <v>7.4260368538936455E-8</v>
      </c>
      <c r="BW21" s="38">
        <f>IFERROR(MIP!BW21/MIP!BW$152,0)</f>
        <v>1.7054648829663953E-7</v>
      </c>
      <c r="BX21" s="38">
        <f>IFERROR(MIP!BX21/MIP!BX$152,0)</f>
        <v>2.0097190249686249E-6</v>
      </c>
      <c r="BY21" s="38">
        <f>IFERROR(MIP!BY21/MIP!BY$152,0)</f>
        <v>4.9590787261500059E-6</v>
      </c>
      <c r="BZ21" s="38">
        <f>IFERROR(MIP!BZ21/MIP!BZ$152,0)</f>
        <v>1.0429885226652286E-6</v>
      </c>
      <c r="CA21" s="38">
        <f>IFERROR(MIP!CA21/MIP!CA$152,0)</f>
        <v>9.9884090792329484E-7</v>
      </c>
      <c r="CB21" s="38">
        <f>IFERROR(MIP!CB21/MIP!CB$152,0)</f>
        <v>1.8116200721312843E-6</v>
      </c>
      <c r="CC21" s="38">
        <f>IFERROR(MIP!CC21/MIP!CC$152,0)</f>
        <v>1.4795596713037846E-5</v>
      </c>
      <c r="CD21" s="38">
        <f>IFERROR(MIP!CD21/MIP!CD$152,0)</f>
        <v>1.033967335620751E-6</v>
      </c>
      <c r="CE21" s="38">
        <f>IFERROR(MIP!CE21/MIP!CE$152,0)</f>
        <v>1.2153259058166754E-6</v>
      </c>
      <c r="CF21" s="38">
        <f>IFERROR(MIP!CF21/MIP!CF$152,0)</f>
        <v>1.4687683060804932E-6</v>
      </c>
      <c r="CG21" s="38">
        <f>IFERROR(MIP!CG21/MIP!CG$152,0)</f>
        <v>1.3994782033104383E-6</v>
      </c>
      <c r="CH21" s="38">
        <f>IFERROR(MIP!CH21/MIP!CH$152,0)</f>
        <v>3.5778429278272893E-6</v>
      </c>
      <c r="CI21" s="38">
        <f>IFERROR(MIP!CI21/MIP!CI$152,0)</f>
        <v>7.3609729112848394E-6</v>
      </c>
      <c r="CJ21" s="38">
        <f>IFERROR(MIP!CJ21/MIP!CJ$152,0)</f>
        <v>2.1996862044894235E-4</v>
      </c>
      <c r="CK21" s="38">
        <f>IFERROR(MIP!CK21/MIP!CK$152,0)</f>
        <v>6.8254201034986707E-8</v>
      </c>
      <c r="CL21" s="38">
        <f>IFERROR(MIP!CL21/MIP!CL$152,0)</f>
        <v>9.0859641395169804E-7</v>
      </c>
      <c r="CM21" s="38">
        <f>IFERROR(MIP!CM21/MIP!CM$152,0)</f>
        <v>1.1152105049063275E-7</v>
      </c>
      <c r="CN21" s="38">
        <f>IFERROR(MIP!CN21/MIP!CN$152,0)</f>
        <v>9.0828234292275288E-7</v>
      </c>
      <c r="CO21" s="38">
        <f>IFERROR(MIP!CO21/MIP!CO$152,0)</f>
        <v>1.4506963942282192E-6</v>
      </c>
      <c r="CP21" s="38">
        <f>IFERROR(MIP!CP21/MIP!CP$152,0)</f>
        <v>1.0575578724821787E-6</v>
      </c>
      <c r="CQ21" s="38">
        <f>IFERROR(MIP!CQ21/MIP!CQ$152,0)</f>
        <v>1.7186875646483395E-6</v>
      </c>
      <c r="CR21" s="38">
        <f>IFERROR(MIP!CR21/MIP!CR$152,0)</f>
        <v>1.6438173261222328E-6</v>
      </c>
      <c r="CS21" s="38">
        <f>IFERROR(MIP!CS21/MIP!CS$152,0)</f>
        <v>5.8981307345348761E-7</v>
      </c>
      <c r="CT21" s="38">
        <f>IFERROR(MIP!CT21/MIP!CT$152,0)</f>
        <v>1.1051530200929946E-7</v>
      </c>
      <c r="CU21" s="38">
        <f>IFERROR(MIP!CU21/MIP!CU$152,0)</f>
        <v>1.0343077867064967E-6</v>
      </c>
      <c r="CV21" s="38">
        <f>IFERROR(MIP!CV21/MIP!CV$152,0)</f>
        <v>1.8241089019474016E-5</v>
      </c>
      <c r="CW21" s="38">
        <f>IFERROR(MIP!CW21/MIP!CW$152,0)</f>
        <v>1.6429061216429923E-6</v>
      </c>
      <c r="CX21" s="38">
        <f>IFERROR(MIP!CX21/MIP!CX$152,0)</f>
        <v>7.8109004531221869E-7</v>
      </c>
      <c r="CY21" s="38">
        <f>IFERROR(MIP!CY21/MIP!CY$152,0)</f>
        <v>5.5661276413913609E-7</v>
      </c>
      <c r="CZ21" s="38">
        <f>IFERROR(MIP!CZ21/MIP!CZ$152,0)</f>
        <v>1.2990408548403022E-6</v>
      </c>
      <c r="DA21" s="38">
        <f>IFERROR(MIP!DA21/MIP!DA$152,0)</f>
        <v>4.526456874531208E-7</v>
      </c>
      <c r="DB21" s="38">
        <f>IFERROR(MIP!DB21/MIP!DB$152,0)</f>
        <v>1.9711694224271999E-6</v>
      </c>
      <c r="DC21" s="38">
        <f>IFERROR(MIP!DC21/MIP!DC$152,0)</f>
        <v>1.477519785531353E-6</v>
      </c>
      <c r="DD21" s="38">
        <f>IFERROR(MIP!DD21/MIP!DD$152,0)</f>
        <v>7.6067697419159429E-7</v>
      </c>
      <c r="DE21" s="38">
        <f>IFERROR(MIP!DE21/MIP!DE$152,0)</f>
        <v>8.4238279003898629E-7</v>
      </c>
      <c r="DF21" s="38">
        <f>IFERROR(MIP!DF21/MIP!DF$152,0)</f>
        <v>5.1252902962188865E-7</v>
      </c>
      <c r="DG21" s="38">
        <f>IFERROR(MIP!DG21/MIP!DG$152,0)</f>
        <v>2.4179440431590582E-5</v>
      </c>
      <c r="DH21" s="38">
        <f>IFERROR(MIP!DH21/MIP!DH$152,0)</f>
        <v>6.0693654640002272E-7</v>
      </c>
      <c r="DI21" s="38">
        <f>IFERROR(MIP!DI21/MIP!DI$152,0)</f>
        <v>7.6405294471972866E-7</v>
      </c>
      <c r="DJ21" s="38">
        <f>IFERROR(MIP!DJ21/MIP!DJ$152,0)</f>
        <v>3.813654621236398E-6</v>
      </c>
      <c r="DK21" s="38">
        <f>IFERROR(MIP!DK21/MIP!DK$152,0)</f>
        <v>2.474139560801796E-6</v>
      </c>
      <c r="DL21" s="38">
        <f>IFERROR(MIP!DL21/MIP!DL$152,0)</f>
        <v>1.9809548878854981E-6</v>
      </c>
      <c r="DM21" s="38">
        <f>IFERROR(MIP!DM21/MIP!DM$152,0)</f>
        <v>1.5447044370076692E-6</v>
      </c>
      <c r="DN21" s="38">
        <f>IFERROR(MIP!DN21/MIP!DN$152,0)</f>
        <v>2.8496442879713676E-4</v>
      </c>
      <c r="DO21" s="38">
        <f>IFERROR(MIP!DO21/MIP!DO$152,0)</f>
        <v>2.9587881464382252E-5</v>
      </c>
      <c r="DP21" s="38">
        <f>IFERROR(MIP!DP21/MIP!DP$152,0)</f>
        <v>1.7507188879437292E-5</v>
      </c>
      <c r="DQ21" s="38">
        <f>IFERROR(MIP!DQ21/MIP!DQ$152,0)</f>
        <v>2.066919179658456E-5</v>
      </c>
      <c r="DR21" s="38">
        <f>IFERROR(MIP!DR21/MIP!DR$152,0)</f>
        <v>1.0095223952169302E-5</v>
      </c>
      <c r="DS21" s="38">
        <f>IFERROR(MIP!DS21/MIP!DS$152,0)</f>
        <v>2.0929879785634293E-6</v>
      </c>
      <c r="DT21" s="38">
        <f>IFERROR(MIP!DT21/MIP!DT$152,0)</f>
        <v>8.7281171905454217E-6</v>
      </c>
      <c r="DU21" s="38">
        <f>IFERROR(MIP!DU21/MIP!DU$152,0)</f>
        <v>1.1838710061385153E-5</v>
      </c>
      <c r="DV21" s="38">
        <f>IFERROR(MIP!DV21/MIP!DV$152,0)</f>
        <v>1.1587354313940817E-4</v>
      </c>
      <c r="DW21" s="38">
        <f>IFERROR(MIP!DW21/MIP!DW$152,0)</f>
        <v>4.8800632863492275E-6</v>
      </c>
      <c r="DX21" s="38">
        <f>IFERROR(MIP!DX21/MIP!DX$152,0)</f>
        <v>1.8534665464357639E-5</v>
      </c>
      <c r="DY21" s="38">
        <f>IFERROR(MIP!DY21/MIP!DY$152,0)</f>
        <v>2.7613992136095331E-7</v>
      </c>
      <c r="DZ21" s="38">
        <f>IFERROR(MIP!DZ21/MIP!DZ$152,0)</f>
        <v>8.4607251613808695E-6</v>
      </c>
      <c r="EA21" s="38">
        <f>IFERROR(MIP!EA21/MIP!EA$152,0)</f>
        <v>4.1887461942906304E-6</v>
      </c>
      <c r="EB21" s="38">
        <f>IFERROR(MIP!EB21/MIP!EB$152,0)</f>
        <v>1.4225102963928524E-6</v>
      </c>
      <c r="EC21" s="38">
        <f>IFERROR(MIP!EC21/MIP!EC$152,0)</f>
        <v>4.2582524463252581E-6</v>
      </c>
      <c r="ED21" s="38">
        <f>IFERROR(MIP!ED21/MIP!ED$152,0)</f>
        <v>1.9212920763576167E-6</v>
      </c>
      <c r="EE21" s="38">
        <f>IFERROR(MIP!EE21/MIP!EE$152,0)</f>
        <v>3.3452157357596182E-5</v>
      </c>
      <c r="EF21" s="38">
        <f>IFERROR(MIP!EF21/MIP!EF$152,0)</f>
        <v>1.0611462934114181E-5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5.0546182866158971E-3</v>
      </c>
      <c r="E22" s="38">
        <f>IFERROR(MIP!E22/MIP!E$152,0)</f>
        <v>2.9939439905949726E-3</v>
      </c>
      <c r="F22" s="38">
        <f>IFERROR(MIP!F22/MIP!F$152,0)</f>
        <v>3.7585384101949653E-3</v>
      </c>
      <c r="G22" s="38">
        <f>IFERROR(MIP!G22/MIP!G$152,0)</f>
        <v>1.1826774068292616E-2</v>
      </c>
      <c r="H22" s="38">
        <f>IFERROR(MIP!H22/MIP!H$152,0)</f>
        <v>3.2868840656488409E-3</v>
      </c>
      <c r="I22" s="38">
        <f>IFERROR(MIP!I22/MIP!I$152,0)</f>
        <v>0</v>
      </c>
      <c r="J22" s="38">
        <f>IFERROR(MIP!J22/MIP!J$152,0)</f>
        <v>2.0681211894458297E-2</v>
      </c>
      <c r="K22" s="38">
        <f>IFERROR(MIP!K22/MIP!K$152,0)</f>
        <v>2.1884459037005309E-3</v>
      </c>
      <c r="L22" s="38">
        <f>IFERROR(MIP!L22/MIP!L$152,0)</f>
        <v>4.5736858636668204E-3</v>
      </c>
      <c r="M22" s="38">
        <f>IFERROR(MIP!M22/MIP!M$152,0)</f>
        <v>2.7097989084681048E-3</v>
      </c>
      <c r="N22" s="38">
        <f>IFERROR(MIP!N22/MIP!N$152,0)</f>
        <v>1.7331685814360432E-3</v>
      </c>
      <c r="O22" s="38">
        <f>IFERROR(MIP!O22/MIP!O$152,0)</f>
        <v>2.6536201489956086E-4</v>
      </c>
      <c r="P22" s="38">
        <f>IFERROR(MIP!P22/MIP!P$152,0)</f>
        <v>9.4523803379718406E-4</v>
      </c>
      <c r="Q22" s="38">
        <f>IFERROR(MIP!Q22/MIP!Q$152,0)</f>
        <v>3.0444425539924989E-4</v>
      </c>
      <c r="R22" s="38">
        <f>IFERROR(MIP!R22/MIP!R$152,0)</f>
        <v>9.9121179720440284E-4</v>
      </c>
      <c r="S22" s="38">
        <f>IFERROR(MIP!S22/MIP!S$152,0)</f>
        <v>1.438166088377433E-3</v>
      </c>
      <c r="T22" s="38">
        <f>IFERROR(MIP!T22/MIP!T$152,0)</f>
        <v>3.5575655274364248E-3</v>
      </c>
      <c r="U22" s="38">
        <f>IFERROR(MIP!U22/MIP!U$152,0)</f>
        <v>2.3670465007517448E-4</v>
      </c>
      <c r="V22" s="38">
        <f>IFERROR(MIP!V22/MIP!V$152,0)</f>
        <v>7.4888439969948178E-2</v>
      </c>
      <c r="W22" s="38">
        <f>IFERROR(MIP!W22/MIP!W$152,0)</f>
        <v>4.6623785561613713E-3</v>
      </c>
      <c r="X22" s="38">
        <f>IFERROR(MIP!X22/MIP!X$152,0)</f>
        <v>2.4413946478829496E-2</v>
      </c>
      <c r="Y22" s="38">
        <f>IFERROR(MIP!Y22/MIP!Y$152,0)</f>
        <v>3.0163707513953275E-3</v>
      </c>
      <c r="Z22" s="38">
        <f>IFERROR(MIP!Z22/MIP!Z$152,0)</f>
        <v>2.6173345391012587E-3</v>
      </c>
      <c r="AA22" s="38">
        <f>IFERROR(MIP!AA22/MIP!AA$152,0)</f>
        <v>5.6238966954909569E-4</v>
      </c>
      <c r="AB22" s="38">
        <f>IFERROR(MIP!AB22/MIP!AB$152,0)</f>
        <v>3.2357748436170866E-3</v>
      </c>
      <c r="AC22" s="38">
        <f>IFERROR(MIP!AC22/MIP!AC$152,0)</f>
        <v>8.5280912431309926E-3</v>
      </c>
      <c r="AD22" s="38">
        <f>IFERROR(MIP!AD22/MIP!AD$152,0)</f>
        <v>5.9366539334188492E-3</v>
      </c>
      <c r="AE22" s="38">
        <f>IFERROR(MIP!AE22/MIP!AE$152,0)</f>
        <v>5.4112526154883904E-3</v>
      </c>
      <c r="AF22" s="38">
        <f>IFERROR(MIP!AF22/MIP!AF$152,0)</f>
        <v>8.2504986092357061E-4</v>
      </c>
      <c r="AG22" s="38">
        <f>IFERROR(MIP!AG22/MIP!AG$152,0)</f>
        <v>4.710995455500119E-4</v>
      </c>
      <c r="AH22" s="38">
        <f>IFERROR(MIP!AH22/MIP!AH$152,0)</f>
        <v>2.233476660967279E-3</v>
      </c>
      <c r="AI22" s="38">
        <f>IFERROR(MIP!AI22/MIP!AI$152,0)</f>
        <v>7.7088492344577178E-4</v>
      </c>
      <c r="AJ22" s="38">
        <f>IFERROR(MIP!AJ22/MIP!AJ$152,0)</f>
        <v>1.3438056034017825E-3</v>
      </c>
      <c r="AK22" s="38">
        <f>IFERROR(MIP!AK22/MIP!AK$152,0)</f>
        <v>9.9321936609414116E-4</v>
      </c>
      <c r="AL22" s="38">
        <f>IFERROR(MIP!AL22/MIP!AL$152,0)</f>
        <v>6.5587202021155915E-4</v>
      </c>
      <c r="AM22" s="38">
        <f>IFERROR(MIP!AM22/MIP!AM$152,0)</f>
        <v>6.9749847209363476E-4</v>
      </c>
      <c r="AN22" s="38">
        <f>IFERROR(MIP!AN22/MIP!AN$152,0)</f>
        <v>1.0067886549659712E-3</v>
      </c>
      <c r="AO22" s="38">
        <f>IFERROR(MIP!AO22/MIP!AO$152,0)</f>
        <v>5.3021792716760842E-3</v>
      </c>
      <c r="AP22" s="38">
        <f>IFERROR(MIP!AP22/MIP!AP$152,0)</f>
        <v>2.9946329201275853E-3</v>
      </c>
      <c r="AQ22" s="38">
        <f>IFERROR(MIP!AQ22/MIP!AQ$152,0)</f>
        <v>2.400551533515722E-3</v>
      </c>
      <c r="AR22" s="38">
        <f>IFERROR(MIP!AR22/MIP!AR$152,0)</f>
        <v>2.4984020503174454E-3</v>
      </c>
      <c r="AS22" s="38">
        <f>IFERROR(MIP!AS22/MIP!AS$152,0)</f>
        <v>4.7957479803728352E-2</v>
      </c>
      <c r="AT22" s="38">
        <f>IFERROR(MIP!AT22/MIP!AT$152,0)</f>
        <v>1.6006519081515572E-2</v>
      </c>
      <c r="AU22" s="38">
        <f>IFERROR(MIP!AU22/MIP!AU$152,0)</f>
        <v>5.0797666829093133E-2</v>
      </c>
      <c r="AV22" s="38">
        <f>IFERROR(MIP!AV22/MIP!AV$152,0)</f>
        <v>4.3021188832921284E-3</v>
      </c>
      <c r="AW22" s="38">
        <f>IFERROR(MIP!AW22/MIP!AW$152,0)</f>
        <v>6.4996983152974125E-4</v>
      </c>
      <c r="AX22" s="38">
        <f>IFERROR(MIP!AX22/MIP!AX$152,0)</f>
        <v>8.8253813030079596E-4</v>
      </c>
      <c r="AY22" s="38">
        <f>IFERROR(MIP!AY22/MIP!AY$152,0)</f>
        <v>3.3707820168720653E-4</v>
      </c>
      <c r="AZ22" s="38">
        <f>IFERROR(MIP!AZ22/MIP!AZ$152,0)</f>
        <v>3.702801100109286E-4</v>
      </c>
      <c r="BA22" s="38">
        <f>IFERROR(MIP!BA22/MIP!BA$152,0)</f>
        <v>1.7691867384252733E-4</v>
      </c>
      <c r="BB22" s="38">
        <f>IFERROR(MIP!BB22/MIP!BB$152,0)</f>
        <v>2.7973780080682277E-4</v>
      </c>
      <c r="BC22" s="38">
        <f>IFERROR(MIP!BC22/MIP!BC$152,0)</f>
        <v>2.254302806926887E-4</v>
      </c>
      <c r="BD22" s="38">
        <f>IFERROR(MIP!BD22/MIP!BD$152,0)</f>
        <v>2.8514466898078283E-5</v>
      </c>
      <c r="BE22" s="38">
        <f>IFERROR(MIP!BE22/MIP!BE$152,0)</f>
        <v>5.0256757696160348E-4</v>
      </c>
      <c r="BF22" s="38">
        <f>IFERROR(MIP!BF22/MIP!BF$152,0)</f>
        <v>1.1374482977348792E-3</v>
      </c>
      <c r="BG22" s="38">
        <f>IFERROR(MIP!BG22/MIP!BG$152,0)</f>
        <v>2.2041426717995022E-4</v>
      </c>
      <c r="BH22" s="38">
        <f>IFERROR(MIP!BH22/MIP!BH$152,0)</f>
        <v>2.2981634440463706E-3</v>
      </c>
      <c r="BI22" s="38">
        <f>IFERROR(MIP!BI22/MIP!BI$152,0)</f>
        <v>3.9374126409083717E-4</v>
      </c>
      <c r="BJ22" s="38">
        <f>IFERROR(MIP!BJ22/MIP!BJ$152,0)</f>
        <v>1.2761674744984511E-3</v>
      </c>
      <c r="BK22" s="38">
        <f>IFERROR(MIP!BK22/MIP!BK$152,0)</f>
        <v>5.2242931530838285E-4</v>
      </c>
      <c r="BL22" s="38">
        <f>IFERROR(MIP!BL22/MIP!BL$152,0)</f>
        <v>2.315503464715792E-4</v>
      </c>
      <c r="BM22" s="38">
        <f>IFERROR(MIP!BM22/MIP!BM$152,0)</f>
        <v>1.9365710515772687E-4</v>
      </c>
      <c r="BN22" s="38">
        <f>IFERROR(MIP!BN22/MIP!BN$152,0)</f>
        <v>8.5128703135314745E-5</v>
      </c>
      <c r="BO22" s="38">
        <f>IFERROR(MIP!BO22/MIP!BO$152,0)</f>
        <v>2.6125166472899748E-4</v>
      </c>
      <c r="BP22" s="38">
        <f>IFERROR(MIP!BP22/MIP!BP$152,0)</f>
        <v>7.583710377814791E-4</v>
      </c>
      <c r="BQ22" s="38">
        <f>IFERROR(MIP!BQ22/MIP!BQ$152,0)</f>
        <v>7.0108186072735635E-4</v>
      </c>
      <c r="BR22" s="39">
        <f>IFERROR(MIP!BR22/MIP!BR$152,0)</f>
        <v>0</v>
      </c>
      <c r="BS22" s="38">
        <f>IFERROR(MIP!BS22/MIP!BS$152,0)</f>
        <v>9.5196156160430847E-5</v>
      </c>
      <c r="BT22" s="38">
        <f>IFERROR(MIP!BT22/MIP!BT$152,0)</f>
        <v>8.6932534636782125E-5</v>
      </c>
      <c r="BU22" s="38">
        <f>IFERROR(MIP!BU22/MIP!BU$152,0)</f>
        <v>9.4374495500758101E-5</v>
      </c>
      <c r="BV22" s="38">
        <f>IFERROR(MIP!BV22/MIP!BV$152,0)</f>
        <v>1.3955786830171892E-4</v>
      </c>
      <c r="BW22" s="38">
        <f>IFERROR(MIP!BW22/MIP!BW$152,0)</f>
        <v>2.7965009038610373E-5</v>
      </c>
      <c r="BX22" s="38">
        <f>IFERROR(MIP!BX22/MIP!BX$152,0)</f>
        <v>5.0300013917718505E-4</v>
      </c>
      <c r="BY22" s="38">
        <f>IFERROR(MIP!BY22/MIP!BY$152,0)</f>
        <v>1.1048831509293715E-3</v>
      </c>
      <c r="BZ22" s="38">
        <f>IFERROR(MIP!BZ22/MIP!BZ$152,0)</f>
        <v>3.0440800424967178E-5</v>
      </c>
      <c r="CA22" s="38">
        <f>IFERROR(MIP!CA22/MIP!CA$152,0)</f>
        <v>6.0054595406037019E-5</v>
      </c>
      <c r="CB22" s="38">
        <f>IFERROR(MIP!CB22/MIP!CB$152,0)</f>
        <v>4.0553446496400856E-5</v>
      </c>
      <c r="CC22" s="38">
        <f>IFERROR(MIP!CC22/MIP!CC$152,0)</f>
        <v>3.3359534138322423E-5</v>
      </c>
      <c r="CD22" s="38">
        <f>IFERROR(MIP!CD22/MIP!CD$152,0)</f>
        <v>2.6628386691123167E-6</v>
      </c>
      <c r="CE22" s="38">
        <f>IFERROR(MIP!CE22/MIP!CE$152,0)</f>
        <v>1.0712712890798673E-5</v>
      </c>
      <c r="CF22" s="38">
        <f>IFERROR(MIP!CF22/MIP!CF$152,0)</f>
        <v>4.4184345281832054E-6</v>
      </c>
      <c r="CG22" s="38">
        <f>IFERROR(MIP!CG22/MIP!CG$152,0)</f>
        <v>1.6497970572382858E-5</v>
      </c>
      <c r="CH22" s="38">
        <f>IFERROR(MIP!CH22/MIP!CH$152,0)</f>
        <v>3.2830117628886268E-5</v>
      </c>
      <c r="CI22" s="38">
        <f>IFERROR(MIP!CI22/MIP!CI$152,0)</f>
        <v>3.5471926838869609E-5</v>
      </c>
      <c r="CJ22" s="38">
        <f>IFERROR(MIP!CJ22/MIP!CJ$152,0)</f>
        <v>3.3287757980713141E-6</v>
      </c>
      <c r="CK22" s="38">
        <f>IFERROR(MIP!CK22/MIP!CK$152,0)</f>
        <v>6.3476131919371233E-4</v>
      </c>
      <c r="CL22" s="38">
        <f>IFERROR(MIP!CL22/MIP!CL$152,0)</f>
        <v>6.9320998842053482E-5</v>
      </c>
      <c r="CM22" s="38">
        <f>IFERROR(MIP!CM22/MIP!CM$152,0)</f>
        <v>2.115016285819464E-4</v>
      </c>
      <c r="CN22" s="38">
        <f>IFERROR(MIP!CN22/MIP!CN$152,0)</f>
        <v>2.7288437096413196E-5</v>
      </c>
      <c r="CO22" s="38">
        <f>IFERROR(MIP!CO22/MIP!CO$152,0)</f>
        <v>3.1242187380004359E-5</v>
      </c>
      <c r="CP22" s="38">
        <f>IFERROR(MIP!CP22/MIP!CP$152,0)</f>
        <v>5.7844078456308943E-6</v>
      </c>
      <c r="CQ22" s="38">
        <f>IFERROR(MIP!CQ22/MIP!CQ$152,0)</f>
        <v>2.9667094904106172E-5</v>
      </c>
      <c r="CR22" s="38">
        <f>IFERROR(MIP!CR22/MIP!CR$152,0)</f>
        <v>1.6119025844874737E-4</v>
      </c>
      <c r="CS22" s="38">
        <f>IFERROR(MIP!CS22/MIP!CS$152,0)</f>
        <v>6.5741943846314642E-5</v>
      </c>
      <c r="CT22" s="38">
        <f>IFERROR(MIP!CT22/MIP!CT$152,0)</f>
        <v>6.5830481093982033E-5</v>
      </c>
      <c r="CU22" s="38">
        <f>IFERROR(MIP!CU22/MIP!CU$152,0)</f>
        <v>8.6079488829260419E-6</v>
      </c>
      <c r="CV22" s="38">
        <f>IFERROR(MIP!CV22/MIP!CV$152,0)</f>
        <v>2.813606340615772E-6</v>
      </c>
      <c r="CW22" s="38">
        <f>IFERROR(MIP!CW22/MIP!CW$152,0)</f>
        <v>1.9146816138295579E-5</v>
      </c>
      <c r="CX22" s="38">
        <f>IFERROR(MIP!CX22/MIP!CX$152,0)</f>
        <v>5.8513286039838227E-6</v>
      </c>
      <c r="CY22" s="38">
        <f>IFERROR(MIP!CY22/MIP!CY$152,0)</f>
        <v>1.0279397267704975E-5</v>
      </c>
      <c r="CZ22" s="38">
        <f>IFERROR(MIP!CZ22/MIP!CZ$152,0)</f>
        <v>6.8317754077047448E-6</v>
      </c>
      <c r="DA22" s="38">
        <f>IFERROR(MIP!DA22/MIP!DA$152,0)</f>
        <v>6.5630660066756193E-6</v>
      </c>
      <c r="DB22" s="38">
        <f>IFERROR(MIP!DB22/MIP!DB$152,0)</f>
        <v>8.5196672907194754E-6</v>
      </c>
      <c r="DC22" s="38">
        <f>IFERROR(MIP!DC22/MIP!DC$152,0)</f>
        <v>1.2770669831576744E-5</v>
      </c>
      <c r="DD22" s="38">
        <f>IFERROR(MIP!DD22/MIP!DD$152,0)</f>
        <v>8.8075175542743427E-5</v>
      </c>
      <c r="DE22" s="38">
        <f>IFERROR(MIP!DE22/MIP!DE$152,0)</f>
        <v>4.2052544050978988E-5</v>
      </c>
      <c r="DF22" s="38">
        <f>IFERROR(MIP!DF22/MIP!DF$152,0)</f>
        <v>4.4782864167814733E-5</v>
      </c>
      <c r="DG22" s="38">
        <f>IFERROR(MIP!DG22/MIP!DG$152,0)</f>
        <v>4.0597603911414398E-5</v>
      </c>
      <c r="DH22" s="38">
        <f>IFERROR(MIP!DH22/MIP!DH$152,0)</f>
        <v>4.9736836207917587E-4</v>
      </c>
      <c r="DI22" s="38">
        <f>IFERROR(MIP!DI22/MIP!DI$152,0)</f>
        <v>3.070661648283807E-4</v>
      </c>
      <c r="DJ22" s="38">
        <f>IFERROR(MIP!DJ22/MIP!DJ$152,0)</f>
        <v>4.96451035151207E-4</v>
      </c>
      <c r="DK22" s="38">
        <f>IFERROR(MIP!DK22/MIP!DK$152,0)</f>
        <v>4.0803225576659981E-5</v>
      </c>
      <c r="DL22" s="38">
        <f>IFERROR(MIP!DL22/MIP!DL$152,0)</f>
        <v>1.1896898399402537E-5</v>
      </c>
      <c r="DM22" s="38">
        <f>IFERROR(MIP!DM22/MIP!DM$152,0)</f>
        <v>1.288482164712999E-5</v>
      </c>
      <c r="DN22" s="38">
        <f>IFERROR(MIP!DN22/MIP!DN$152,0)</f>
        <v>2.925026630676046E-6</v>
      </c>
      <c r="DO22" s="38">
        <f>IFERROR(MIP!DO22/MIP!DO$152,0)</f>
        <v>4.4520541317174232E-6</v>
      </c>
      <c r="DP22" s="38">
        <f>IFERROR(MIP!DP22/MIP!DP$152,0)</f>
        <v>1.7773817507862382E-6</v>
      </c>
      <c r="DQ22" s="38">
        <f>IFERROR(MIP!DQ22/MIP!DQ$152,0)</f>
        <v>1.9599927657387942E-6</v>
      </c>
      <c r="DR22" s="38">
        <f>IFERROR(MIP!DR22/MIP!DR$152,0)</f>
        <v>2.316482942771226E-6</v>
      </c>
      <c r="DS22" s="38">
        <f>IFERROR(MIP!DS22/MIP!DS$152,0)</f>
        <v>4.7314242788668661E-7</v>
      </c>
      <c r="DT22" s="38">
        <f>IFERROR(MIP!DT22/MIP!DT$152,0)</f>
        <v>5.4778384779097049E-6</v>
      </c>
      <c r="DU22" s="38">
        <f>IFERROR(MIP!DU22/MIP!DU$152,0)</f>
        <v>1.2493647080935372E-5</v>
      </c>
      <c r="DV22" s="38">
        <f>IFERROR(MIP!DV22/MIP!DV$152,0)</f>
        <v>2.4367537177095445E-6</v>
      </c>
      <c r="DW22" s="38">
        <f>IFERROR(MIP!DW22/MIP!DW$152,0)</f>
        <v>2.8642490496198621E-5</v>
      </c>
      <c r="DX22" s="38">
        <f>IFERROR(MIP!DX22/MIP!DX$152,0)</f>
        <v>4.5435025401973368E-6</v>
      </c>
      <c r="DY22" s="38">
        <f>IFERROR(MIP!DY22/MIP!DY$152,0)</f>
        <v>1.8181098240410782E-5</v>
      </c>
      <c r="DZ22" s="38">
        <f>IFERROR(MIP!DZ22/MIP!DZ$152,0)</f>
        <v>1.093170793013999E-5</v>
      </c>
      <c r="EA22" s="38">
        <f>IFERROR(MIP!EA22/MIP!EA$152,0)</f>
        <v>4.0419846617075069E-6</v>
      </c>
      <c r="EB22" s="38">
        <f>IFERROR(MIP!EB22/MIP!EB$152,0)</f>
        <v>2.6990814371557059E-6</v>
      </c>
      <c r="EC22" s="38">
        <f>IFERROR(MIP!EC22/MIP!EC$152,0)</f>
        <v>1.7017530248374033E-6</v>
      </c>
      <c r="ED22" s="38">
        <f>IFERROR(MIP!ED22/MIP!ED$152,0)</f>
        <v>3.1509408093435272E-6</v>
      </c>
      <c r="EE22" s="38">
        <f>IFERROR(MIP!EE22/MIP!EE$152,0)</f>
        <v>8.7125165515106216E-6</v>
      </c>
      <c r="EF22" s="38">
        <f>IFERROR(MIP!EF22/MIP!EF$152,0)</f>
        <v>8.8113596137215094E-6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1.1481474357912358E-4</v>
      </c>
      <c r="E23" s="38">
        <f>IFERROR(MIP!E23/MIP!E$152,0)</f>
        <v>2.2514221315453247E-4</v>
      </c>
      <c r="F23" s="38">
        <f>IFERROR(MIP!F23/MIP!F$152,0)</f>
        <v>6.4245437035242623E-5</v>
      </c>
      <c r="G23" s="38">
        <f>IFERROR(MIP!G23/MIP!G$152,0)</f>
        <v>1.0202953393689751E-4</v>
      </c>
      <c r="H23" s="38">
        <f>IFERROR(MIP!H23/MIP!H$152,0)</f>
        <v>1.4463068046972583E-3</v>
      </c>
      <c r="I23" s="38">
        <f>IFERROR(MIP!I23/MIP!I$152,0)</f>
        <v>0</v>
      </c>
      <c r="J23" s="38">
        <f>IFERROR(MIP!J23/MIP!J$152,0)</f>
        <v>3.7196861921087442E-5</v>
      </c>
      <c r="K23" s="38">
        <f>IFERROR(MIP!K23/MIP!K$152,0)</f>
        <v>2.8836818847025476E-4</v>
      </c>
      <c r="L23" s="38">
        <f>IFERROR(MIP!L23/MIP!L$152,0)</f>
        <v>3.1847325292448077E-3</v>
      </c>
      <c r="M23" s="38">
        <f>IFERROR(MIP!M23/MIP!M$152,0)</f>
        <v>1.9513356736232492E-3</v>
      </c>
      <c r="N23" s="38">
        <f>IFERROR(MIP!N23/MIP!N$152,0)</f>
        <v>1.424463397585669E-3</v>
      </c>
      <c r="O23" s="38">
        <f>IFERROR(MIP!O23/MIP!O$152,0)</f>
        <v>1.6571855494725419E-6</v>
      </c>
      <c r="P23" s="38">
        <f>IFERROR(MIP!P23/MIP!P$152,0)</f>
        <v>8.8879053582688603E-6</v>
      </c>
      <c r="Q23" s="38">
        <f>IFERROR(MIP!Q23/MIP!Q$152,0)</f>
        <v>4.4466828790509537E-6</v>
      </c>
      <c r="R23" s="38">
        <f>IFERROR(MIP!R23/MIP!R$152,0)</f>
        <v>5.7229738624375827E-6</v>
      </c>
      <c r="S23" s="38">
        <f>IFERROR(MIP!S23/MIP!S$152,0)</f>
        <v>1.2614314675800205E-4</v>
      </c>
      <c r="T23" s="38">
        <f>IFERROR(MIP!T23/MIP!T$152,0)</f>
        <v>1.2089570156910156E-5</v>
      </c>
      <c r="U23" s="38">
        <f>IFERROR(MIP!U23/MIP!U$152,0)</f>
        <v>2.4842909513115946E-6</v>
      </c>
      <c r="V23" s="38">
        <f>IFERROR(MIP!V23/MIP!V$152,0)</f>
        <v>2.3352428703974231E-2</v>
      </c>
      <c r="W23" s="38">
        <f>IFERROR(MIP!W23/MIP!W$152,0)</f>
        <v>4.8662468053956428E-3</v>
      </c>
      <c r="X23" s="38">
        <f>IFERROR(MIP!X23/MIP!X$152,0)</f>
        <v>8.8137604405133811E-4</v>
      </c>
      <c r="Y23" s="38">
        <f>IFERROR(MIP!Y23/MIP!Y$152,0)</f>
        <v>2.0876109916167025E-3</v>
      </c>
      <c r="Z23" s="38">
        <f>IFERROR(MIP!Z23/MIP!Z$152,0)</f>
        <v>1.3101670649044168E-2</v>
      </c>
      <c r="AA23" s="38">
        <f>IFERROR(MIP!AA23/MIP!AA$152,0)</f>
        <v>4.9316637288979075E-3</v>
      </c>
      <c r="AB23" s="38">
        <f>IFERROR(MIP!AB23/MIP!AB$152,0)</f>
        <v>7.9510262050456939E-6</v>
      </c>
      <c r="AC23" s="38">
        <f>IFERROR(MIP!AC23/MIP!AC$152,0)</f>
        <v>3.0715932887039964E-6</v>
      </c>
      <c r="AD23" s="38">
        <f>IFERROR(MIP!AD23/MIP!AD$152,0)</f>
        <v>3.5594270917160121E-6</v>
      </c>
      <c r="AE23" s="38">
        <f>IFERROR(MIP!AE23/MIP!AE$152,0)</f>
        <v>5.0048999219958737E-6</v>
      </c>
      <c r="AF23" s="38">
        <f>IFERROR(MIP!AF23/MIP!AF$152,0)</f>
        <v>1.6136224690628054E-4</v>
      </c>
      <c r="AG23" s="38">
        <f>IFERROR(MIP!AG23/MIP!AG$152,0)</f>
        <v>4.0161748898635057E-6</v>
      </c>
      <c r="AH23" s="38">
        <f>IFERROR(MIP!AH23/MIP!AH$152,0)</f>
        <v>2.2216475058691375E-5</v>
      </c>
      <c r="AI23" s="38">
        <f>IFERROR(MIP!AI23/MIP!AI$152,0)</f>
        <v>9.3909378399153616E-5</v>
      </c>
      <c r="AJ23" s="38">
        <f>IFERROR(MIP!AJ23/MIP!AJ$152,0)</f>
        <v>4.2984348851552958E-5</v>
      </c>
      <c r="AK23" s="38">
        <f>IFERROR(MIP!AK23/MIP!AK$152,0)</f>
        <v>7.9906713905848985E-6</v>
      </c>
      <c r="AL23" s="38">
        <f>IFERROR(MIP!AL23/MIP!AL$152,0)</f>
        <v>1.5362924758698609E-5</v>
      </c>
      <c r="AM23" s="38">
        <f>IFERROR(MIP!AM23/MIP!AM$152,0)</f>
        <v>1.5377546565451578E-5</v>
      </c>
      <c r="AN23" s="38">
        <f>IFERROR(MIP!AN23/MIP!AN$152,0)</f>
        <v>8.3480331561173516E-5</v>
      </c>
      <c r="AO23" s="38">
        <f>IFERROR(MIP!AO23/MIP!AO$152,0)</f>
        <v>1.1476852632808805E-5</v>
      </c>
      <c r="AP23" s="38">
        <f>IFERROR(MIP!AP23/MIP!AP$152,0)</f>
        <v>2.5885002080749957E-5</v>
      </c>
      <c r="AQ23" s="38">
        <f>IFERROR(MIP!AQ23/MIP!AQ$152,0)</f>
        <v>2.1826308882168892E-4</v>
      </c>
      <c r="AR23" s="38">
        <f>IFERROR(MIP!AR23/MIP!AR$152,0)</f>
        <v>1.5467047012754844E-4</v>
      </c>
      <c r="AS23" s="38">
        <f>IFERROR(MIP!AS23/MIP!AS$152,0)</f>
        <v>1.0006530804870402E-3</v>
      </c>
      <c r="AT23" s="38">
        <f>IFERROR(MIP!AT23/MIP!AT$152,0)</f>
        <v>7.3912862187411475E-6</v>
      </c>
      <c r="AU23" s="38">
        <f>IFERROR(MIP!AU23/MIP!AU$152,0)</f>
        <v>8.4013997530739241E-5</v>
      </c>
      <c r="AV23" s="38">
        <f>IFERROR(MIP!AV23/MIP!AV$152,0)</f>
        <v>2.6211317991322236E-4</v>
      </c>
      <c r="AW23" s="38">
        <f>IFERROR(MIP!AW23/MIP!AW$152,0)</f>
        <v>3.5253087345378403E-5</v>
      </c>
      <c r="AX23" s="38">
        <f>IFERROR(MIP!AX23/MIP!AX$152,0)</f>
        <v>4.2215817253691331E-4</v>
      </c>
      <c r="AY23" s="38">
        <f>IFERROR(MIP!AY23/MIP!AY$152,0)</f>
        <v>6.4962455177255985E-6</v>
      </c>
      <c r="AZ23" s="38">
        <f>IFERROR(MIP!AZ23/MIP!AZ$152,0)</f>
        <v>1.3357249833639807E-5</v>
      </c>
      <c r="BA23" s="38">
        <f>IFERROR(MIP!BA23/MIP!BA$152,0)</f>
        <v>3.9782440530514939E-5</v>
      </c>
      <c r="BB23" s="38">
        <f>IFERROR(MIP!BB23/MIP!BB$152,0)</f>
        <v>3.2140402462701865E-5</v>
      </c>
      <c r="BC23" s="38">
        <f>IFERROR(MIP!BC23/MIP!BC$152,0)</f>
        <v>3.4637293491139561E-5</v>
      </c>
      <c r="BD23" s="38">
        <f>IFERROR(MIP!BD23/MIP!BD$152,0)</f>
        <v>8.5276265857342243E-7</v>
      </c>
      <c r="BE23" s="38">
        <f>IFERROR(MIP!BE23/MIP!BE$152,0)</f>
        <v>9.042320728755386E-5</v>
      </c>
      <c r="BF23" s="38">
        <f>IFERROR(MIP!BF23/MIP!BF$152,0)</f>
        <v>4.2112130891142687E-4</v>
      </c>
      <c r="BG23" s="38">
        <f>IFERROR(MIP!BG23/MIP!BG$152,0)</f>
        <v>9.7091579642661542E-5</v>
      </c>
      <c r="BH23" s="38">
        <f>IFERROR(MIP!BH23/MIP!BH$152,0)</f>
        <v>3.0328257271564052E-4</v>
      </c>
      <c r="BI23" s="38">
        <f>IFERROR(MIP!BI23/MIP!BI$152,0)</f>
        <v>5.8203461837664938E-5</v>
      </c>
      <c r="BJ23" s="38">
        <f>IFERROR(MIP!BJ23/MIP!BJ$152,0)</f>
        <v>4.6838622452562427E-4</v>
      </c>
      <c r="BK23" s="38">
        <f>IFERROR(MIP!BK23/MIP!BK$152,0)</f>
        <v>3.0857368947153805E-4</v>
      </c>
      <c r="BL23" s="38">
        <f>IFERROR(MIP!BL23/MIP!BL$152,0)</f>
        <v>1.4821000793794459E-4</v>
      </c>
      <c r="BM23" s="38">
        <f>IFERROR(MIP!BM23/MIP!BM$152,0)</f>
        <v>1.7367420260583392E-5</v>
      </c>
      <c r="BN23" s="38">
        <f>IFERROR(MIP!BN23/MIP!BN$152,0)</f>
        <v>6.9767238695561009E-5</v>
      </c>
      <c r="BO23" s="38">
        <f>IFERROR(MIP!BO23/MIP!BO$152,0)</f>
        <v>1.1406503988935851E-4</v>
      </c>
      <c r="BP23" s="38">
        <f>IFERROR(MIP!BP23/MIP!BP$152,0)</f>
        <v>3.3189895717426625E-5</v>
      </c>
      <c r="BQ23" s="38">
        <f>IFERROR(MIP!BQ23/MIP!BQ$152,0)</f>
        <v>3.1851414525282582E-4</v>
      </c>
      <c r="BR23" s="39">
        <f>IFERROR(MIP!BR23/MIP!BR$152,0)</f>
        <v>0</v>
      </c>
      <c r="BS23" s="38">
        <f>IFERROR(MIP!BS23/MIP!BS$152,0)</f>
        <v>4.1150188654941545E-6</v>
      </c>
      <c r="BT23" s="38">
        <f>IFERROR(MIP!BT23/MIP!BT$152,0)</f>
        <v>1.2057771994969089E-5</v>
      </c>
      <c r="BU23" s="38">
        <f>IFERROR(MIP!BU23/MIP!BU$152,0)</f>
        <v>3.237702100179069E-6</v>
      </c>
      <c r="BV23" s="38">
        <f>IFERROR(MIP!BV23/MIP!BV$152,0)</f>
        <v>2.9570429155014648E-6</v>
      </c>
      <c r="BW23" s="38">
        <f>IFERROR(MIP!BW23/MIP!BW$152,0)</f>
        <v>5.3895588952381613E-5</v>
      </c>
      <c r="BX23" s="38">
        <f>IFERROR(MIP!BX23/MIP!BX$152,0)</f>
        <v>1.7293368663047534E-6</v>
      </c>
      <c r="BY23" s="38">
        <f>IFERROR(MIP!BY23/MIP!BY$152,0)</f>
        <v>2.557640249311806E-6</v>
      </c>
      <c r="BZ23" s="38">
        <f>IFERROR(MIP!BZ23/MIP!BZ$152,0)</f>
        <v>8.4757188410510211E-6</v>
      </c>
      <c r="CA23" s="38">
        <f>IFERROR(MIP!CA23/MIP!CA$152,0)</f>
        <v>8.2005498797119966E-5</v>
      </c>
      <c r="CB23" s="38">
        <f>IFERROR(MIP!CB23/MIP!CB$152,0)</f>
        <v>6.825774273449654E-5</v>
      </c>
      <c r="CC23" s="38">
        <f>IFERROR(MIP!CC23/MIP!CC$152,0)</f>
        <v>6.1977498441335521E-5</v>
      </c>
      <c r="CD23" s="38">
        <f>IFERROR(MIP!CD23/MIP!CD$152,0)</f>
        <v>6.0561062646340146E-8</v>
      </c>
      <c r="CE23" s="38">
        <f>IFERROR(MIP!CE23/MIP!CE$152,0)</f>
        <v>2.8738618519188982E-7</v>
      </c>
      <c r="CF23" s="38">
        <f>IFERROR(MIP!CF23/MIP!CF$152,0)</f>
        <v>1.6898161433053616E-7</v>
      </c>
      <c r="CG23" s="38">
        <f>IFERROR(MIP!CG23/MIP!CG$152,0)</f>
        <v>2.9993746880700963E-7</v>
      </c>
      <c r="CH23" s="38">
        <f>IFERROR(MIP!CH23/MIP!CH$152,0)</f>
        <v>5.4288094507138597E-6</v>
      </c>
      <c r="CI23" s="38">
        <f>IFERROR(MIP!CI23/MIP!CI$152,0)</f>
        <v>3.764305982694138E-7</v>
      </c>
      <c r="CJ23" s="38">
        <f>IFERROR(MIP!CJ23/MIP!CJ$152,0)</f>
        <v>9.468774923701575E-8</v>
      </c>
      <c r="CK23" s="38">
        <f>IFERROR(MIP!CK23/MIP!CK$152,0)</f>
        <v>7.8267278109246891E-4</v>
      </c>
      <c r="CL23" s="38">
        <f>IFERROR(MIP!CL23/MIP!CL$152,0)</f>
        <v>1.2744279062593732E-4</v>
      </c>
      <c r="CM23" s="38">
        <f>IFERROR(MIP!CM23/MIP!CM$152,0)</f>
        <v>2.6714215898433583E-5</v>
      </c>
      <c r="CN23" s="38">
        <f>IFERROR(MIP!CN23/MIP!CN$152,0)</f>
        <v>5.9415381430644048E-5</v>
      </c>
      <c r="CO23" s="38">
        <f>IFERROR(MIP!CO23/MIP!CO$152,0)</f>
        <v>4.1116948660946948E-4</v>
      </c>
      <c r="CP23" s="38">
        <f>IFERROR(MIP!CP23/MIP!CP$152,0)</f>
        <v>1.5200415970371593E-4</v>
      </c>
      <c r="CQ23" s="38">
        <f>IFERROR(MIP!CQ23/MIP!CQ$152,0)</f>
        <v>2.5126925462547564E-7</v>
      </c>
      <c r="CR23" s="38">
        <f>IFERROR(MIP!CR23/MIP!CR$152,0)</f>
        <v>1.2231427262764278E-7</v>
      </c>
      <c r="CS23" s="38">
        <f>IFERROR(MIP!CS23/MIP!CS$152,0)</f>
        <v>1.1054591763973798E-7</v>
      </c>
      <c r="CT23" s="38">
        <f>IFERROR(MIP!CT23/MIP!CT$152,0)</f>
        <v>1.5735900468904599E-7</v>
      </c>
      <c r="CU23" s="38">
        <f>IFERROR(MIP!CU23/MIP!CU$152,0)</f>
        <v>5.3928689394305347E-6</v>
      </c>
      <c r="CV23" s="38">
        <f>IFERROR(MIP!CV23/MIP!CV$152,0)</f>
        <v>1.3895281785923682E-7</v>
      </c>
      <c r="CW23" s="38">
        <f>IFERROR(MIP!CW23/MIP!CW$152,0)</f>
        <v>6.8483885389146459E-7</v>
      </c>
      <c r="CX23" s="38">
        <f>IFERROR(MIP!CX23/MIP!CX$152,0)</f>
        <v>2.7444377871458039E-6</v>
      </c>
      <c r="CY23" s="38">
        <f>IFERROR(MIP!CY23/MIP!CY$152,0)</f>
        <v>1.1345173475849208E-6</v>
      </c>
      <c r="CZ23" s="38">
        <f>IFERROR(MIP!CZ23/MIP!CZ$152,0)</f>
        <v>2.1083612886917218E-7</v>
      </c>
      <c r="DA23" s="38">
        <f>IFERROR(MIP!DA23/MIP!DA$152,0)</f>
        <v>5.9962872385266069E-7</v>
      </c>
      <c r="DB23" s="38">
        <f>IFERROR(MIP!DB23/MIP!DB$152,0)</f>
        <v>5.6298352286771854E-7</v>
      </c>
      <c r="DC23" s="38">
        <f>IFERROR(MIP!DC23/MIP!DC$152,0)</f>
        <v>3.0096661517492225E-6</v>
      </c>
      <c r="DD23" s="38">
        <f>IFERROR(MIP!DD23/MIP!DD$152,0)</f>
        <v>4.1998109835144783E-7</v>
      </c>
      <c r="DE23" s="38">
        <f>IFERROR(MIP!DE23/MIP!DE$152,0)</f>
        <v>9.5296500874047741E-7</v>
      </c>
      <c r="DF23" s="38">
        <f>IFERROR(MIP!DF23/MIP!DF$152,0)</f>
        <v>8.6219181549524318E-6</v>
      </c>
      <c r="DG23" s="38">
        <f>IFERROR(MIP!DG23/MIP!DG$152,0)</f>
        <v>5.881876454834778E-6</v>
      </c>
      <c r="DH23" s="38">
        <f>IFERROR(MIP!DH23/MIP!DH$152,0)</f>
        <v>2.6048988401353895E-5</v>
      </c>
      <c r="DI23" s="38">
        <f>IFERROR(MIP!DI23/MIP!DI$152,0)</f>
        <v>3.0364255216633221E-7</v>
      </c>
      <c r="DJ23" s="38">
        <f>IFERROR(MIP!DJ23/MIP!DJ$152,0)</f>
        <v>2.2603983536047454E-6</v>
      </c>
      <c r="DK23" s="38">
        <f>IFERROR(MIP!DK23/MIP!DK$152,0)</f>
        <v>6.1338258703351088E-6</v>
      </c>
      <c r="DL23" s="38">
        <f>IFERROR(MIP!DL23/MIP!DL$152,0)</f>
        <v>1.6467744144033109E-6</v>
      </c>
      <c r="DM23" s="38">
        <f>IFERROR(MIP!DM23/MIP!DM$152,0)</f>
        <v>1.6317999474057594E-5</v>
      </c>
      <c r="DN23" s="38">
        <f>IFERROR(MIP!DN23/MIP!DN$152,0)</f>
        <v>1.6676738129727887E-7</v>
      </c>
      <c r="DO23" s="38">
        <f>IFERROR(MIP!DO23/MIP!DO$152,0)</f>
        <v>3.9522193861915457E-7</v>
      </c>
      <c r="DP23" s="38">
        <f>IFERROR(MIP!DP23/MIP!DP$152,0)</f>
        <v>1.1039705317761423E-6</v>
      </c>
      <c r="DQ23" s="38">
        <f>IFERROR(MIP!DQ23/MIP!DQ$152,0)</f>
        <v>6.9823943090563856E-7</v>
      </c>
      <c r="DR23" s="38">
        <f>IFERROR(MIP!DR23/MIP!DR$152,0)</f>
        <v>9.7946465873823984E-7</v>
      </c>
      <c r="DS23" s="38">
        <f>IFERROR(MIP!DS23/MIP!DS$152,0)</f>
        <v>3.2868215775543855E-8</v>
      </c>
      <c r="DT23" s="38">
        <f>IFERROR(MIP!DT23/MIP!DT$152,0)</f>
        <v>2.9422444037472141E-6</v>
      </c>
      <c r="DU23" s="38">
        <f>IFERROR(MIP!DU23/MIP!DU$152,0)</f>
        <v>1.4399332328460073E-5</v>
      </c>
      <c r="DV23" s="38">
        <f>IFERROR(MIP!DV23/MIP!DV$152,0)</f>
        <v>2.8884197755766126E-6</v>
      </c>
      <c r="DW23" s="38">
        <f>IFERROR(MIP!DW23/MIP!DW$152,0)</f>
        <v>1.0559839392489017E-5</v>
      </c>
      <c r="DX23" s="38">
        <f>IFERROR(MIP!DX23/MIP!DX$152,0)</f>
        <v>2.0420789751614114E-6</v>
      </c>
      <c r="DY23" s="38">
        <f>IFERROR(MIP!DY23/MIP!DY$152,0)</f>
        <v>2.0086729529121043E-5</v>
      </c>
      <c r="DZ23" s="38">
        <f>IFERROR(MIP!DZ23/MIP!DZ$152,0)</f>
        <v>1.3029327052875059E-5</v>
      </c>
      <c r="EA23" s="38">
        <f>IFERROR(MIP!EA23/MIP!EA$152,0)</f>
        <v>5.730998359356647E-6</v>
      </c>
      <c r="EB23" s="38">
        <f>IFERROR(MIP!EB23/MIP!EB$152,0)</f>
        <v>5.9124143815682404E-7</v>
      </c>
      <c r="EC23" s="38">
        <f>IFERROR(MIP!EC23/MIP!EC$152,0)</f>
        <v>2.7315628610746089E-6</v>
      </c>
      <c r="ED23" s="38">
        <f>IFERROR(MIP!ED23/MIP!ED$152,0)</f>
        <v>3.6006096598537261E-6</v>
      </c>
      <c r="EE23" s="38">
        <f>IFERROR(MIP!EE23/MIP!EE$152,0)</f>
        <v>1.011121466686966E-6</v>
      </c>
      <c r="EF23" s="38">
        <f>IFERROR(MIP!EF23/MIP!EF$152,0)</f>
        <v>9.9807430126066659E-6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2.533498248765428E-2</v>
      </c>
      <c r="E24" s="38">
        <f>IFERROR(MIP!E24/MIP!E$152,0)</f>
        <v>4.7458009035827994E-3</v>
      </c>
      <c r="F24" s="38">
        <f>IFERROR(MIP!F24/MIP!F$152,0)</f>
        <v>2.7783401528170639E-3</v>
      </c>
      <c r="G24" s="38">
        <f>IFERROR(MIP!G24/MIP!G$152,0)</f>
        <v>4.6975117276876754E-3</v>
      </c>
      <c r="H24" s="38">
        <f>IFERROR(MIP!H24/MIP!H$152,0)</f>
        <v>6.4571400059484875E-3</v>
      </c>
      <c r="I24" s="38">
        <f>IFERROR(MIP!I24/MIP!I$152,0)</f>
        <v>0</v>
      </c>
      <c r="J24" s="38">
        <f>IFERROR(MIP!J24/MIP!J$152,0)</f>
        <v>4.1189168914517304E-3</v>
      </c>
      <c r="K24" s="38">
        <f>IFERROR(MIP!K24/MIP!K$152,0)</f>
        <v>5.9331036936954222E-4</v>
      </c>
      <c r="L24" s="38">
        <f>IFERROR(MIP!L24/MIP!L$152,0)</f>
        <v>1.5505845812941342E-3</v>
      </c>
      <c r="M24" s="38">
        <f>IFERROR(MIP!M24/MIP!M$152,0)</f>
        <v>1.4308764199690591E-3</v>
      </c>
      <c r="N24" s="38">
        <f>IFERROR(MIP!N24/MIP!N$152,0)</f>
        <v>4.7374392561641597E-4</v>
      </c>
      <c r="O24" s="38">
        <f>IFERROR(MIP!O24/MIP!O$152,0)</f>
        <v>3.6378290951067375E-4</v>
      </c>
      <c r="P24" s="38">
        <f>IFERROR(MIP!P24/MIP!P$152,0)</f>
        <v>2.3781627628957351E-2</v>
      </c>
      <c r="Q24" s="38">
        <f>IFERROR(MIP!Q24/MIP!Q$152,0)</f>
        <v>7.7577039156484409E-4</v>
      </c>
      <c r="R24" s="38">
        <f>IFERROR(MIP!R24/MIP!R$152,0)</f>
        <v>1.1179755108675939E-2</v>
      </c>
      <c r="S24" s="38">
        <f>IFERROR(MIP!S24/MIP!S$152,0)</f>
        <v>5.1508827064783297E-3</v>
      </c>
      <c r="T24" s="38">
        <f>IFERROR(MIP!T24/MIP!T$152,0)</f>
        <v>1.6150449769265336E-2</v>
      </c>
      <c r="U24" s="38">
        <f>IFERROR(MIP!U24/MIP!U$152,0)</f>
        <v>1.0330136879279023E-3</v>
      </c>
      <c r="V24" s="38">
        <f>IFERROR(MIP!V24/MIP!V$152,0)</f>
        <v>1.3729283531573246E-3</v>
      </c>
      <c r="W24" s="38">
        <f>IFERROR(MIP!W24/MIP!W$152,0)</f>
        <v>5.9219993134913109E-3</v>
      </c>
      <c r="X24" s="38">
        <f>IFERROR(MIP!X24/MIP!X$152,0)</f>
        <v>8.0976689420888912E-2</v>
      </c>
      <c r="Y24" s="38">
        <f>IFERROR(MIP!Y24/MIP!Y$152,0)</f>
        <v>5.9022113248140211E-2</v>
      </c>
      <c r="Z24" s="38">
        <f>IFERROR(MIP!Z24/MIP!Z$152,0)</f>
        <v>3.5826412258946262E-2</v>
      </c>
      <c r="AA24" s="38">
        <f>IFERROR(MIP!AA24/MIP!AA$152,0)</f>
        <v>9.0841469771558696E-3</v>
      </c>
      <c r="AB24" s="38">
        <f>IFERROR(MIP!AB24/MIP!AB$152,0)</f>
        <v>4.4690847745029537E-2</v>
      </c>
      <c r="AC24" s="38">
        <f>IFERROR(MIP!AC24/MIP!AC$152,0)</f>
        <v>9.1250080065751766E-3</v>
      </c>
      <c r="AD24" s="38">
        <f>IFERROR(MIP!AD24/MIP!AD$152,0)</f>
        <v>2.7861632903080566E-3</v>
      </c>
      <c r="AE24" s="38">
        <f>IFERROR(MIP!AE24/MIP!AE$152,0)</f>
        <v>5.7394975122121447E-3</v>
      </c>
      <c r="AF24" s="38">
        <f>IFERROR(MIP!AF24/MIP!AF$152,0)</f>
        <v>4.2900954450319252E-3</v>
      </c>
      <c r="AG24" s="38">
        <f>IFERROR(MIP!AG24/MIP!AG$152,0)</f>
        <v>6.0620941257398216E-4</v>
      </c>
      <c r="AH24" s="38">
        <f>IFERROR(MIP!AH24/MIP!AH$152,0)</f>
        <v>1.1185769197816438E-2</v>
      </c>
      <c r="AI24" s="38">
        <f>IFERROR(MIP!AI24/MIP!AI$152,0)</f>
        <v>6.3413511712837045E-4</v>
      </c>
      <c r="AJ24" s="38">
        <f>IFERROR(MIP!AJ24/MIP!AJ$152,0)</f>
        <v>3.050170208198538E-4</v>
      </c>
      <c r="AK24" s="38">
        <f>IFERROR(MIP!AK24/MIP!AK$152,0)</f>
        <v>4.1871508139429024E-3</v>
      </c>
      <c r="AL24" s="38">
        <f>IFERROR(MIP!AL24/MIP!AL$152,0)</f>
        <v>2.8805280275457077E-3</v>
      </c>
      <c r="AM24" s="38">
        <f>IFERROR(MIP!AM24/MIP!AM$152,0)</f>
        <v>6.6815162643905279E-3</v>
      </c>
      <c r="AN24" s="38">
        <f>IFERROR(MIP!AN24/MIP!AN$152,0)</f>
        <v>8.9353949360573154E-4</v>
      </c>
      <c r="AO24" s="38">
        <f>IFERROR(MIP!AO24/MIP!AO$152,0)</f>
        <v>2.7675331721667781E-4</v>
      </c>
      <c r="AP24" s="38">
        <f>IFERROR(MIP!AP24/MIP!AP$152,0)</f>
        <v>4.1862135688934213E-3</v>
      </c>
      <c r="AQ24" s="38">
        <f>IFERROR(MIP!AQ24/MIP!AQ$152,0)</f>
        <v>2.0504192213043865E-4</v>
      </c>
      <c r="AR24" s="38">
        <f>IFERROR(MIP!AR24/MIP!AR$152,0)</f>
        <v>2.9193149738819763E-4</v>
      </c>
      <c r="AS24" s="38">
        <f>IFERROR(MIP!AS24/MIP!AS$152,0)</f>
        <v>8.6304413117371481E-5</v>
      </c>
      <c r="AT24" s="38">
        <f>IFERROR(MIP!AT24/MIP!AT$152,0)</f>
        <v>4.4163184987374523E-5</v>
      </c>
      <c r="AU24" s="38">
        <f>IFERROR(MIP!AU24/MIP!AU$152,0)</f>
        <v>1.9470852484739174E-5</v>
      </c>
      <c r="AV24" s="38">
        <f>IFERROR(MIP!AV24/MIP!AV$152,0)</f>
        <v>1.2108098596951835E-4</v>
      </c>
      <c r="AW24" s="38">
        <f>IFERROR(MIP!AW24/MIP!AW$152,0)</f>
        <v>1.8976024690915889E-4</v>
      </c>
      <c r="AX24" s="38">
        <f>IFERROR(MIP!AX24/MIP!AX$152,0)</f>
        <v>1.0380348758910827E-4</v>
      </c>
      <c r="AY24" s="38">
        <f>IFERROR(MIP!AY24/MIP!AY$152,0)</f>
        <v>9.9457824775921408E-5</v>
      </c>
      <c r="AZ24" s="38">
        <f>IFERROR(MIP!AZ24/MIP!AZ$152,0)</f>
        <v>6.0547244320418736E-5</v>
      </c>
      <c r="BA24" s="38">
        <f>IFERROR(MIP!BA24/MIP!BA$152,0)</f>
        <v>6.5600392024813323E-5</v>
      </c>
      <c r="BB24" s="38">
        <f>IFERROR(MIP!BB24/MIP!BB$152,0)</f>
        <v>5.2228266257373566E-5</v>
      </c>
      <c r="BC24" s="38">
        <f>IFERROR(MIP!BC24/MIP!BC$152,0)</f>
        <v>3.4345534889187105E-5</v>
      </c>
      <c r="BD24" s="38">
        <f>IFERROR(MIP!BD24/MIP!BD$152,0)</f>
        <v>2.1333747505807253E-5</v>
      </c>
      <c r="BE24" s="38">
        <f>IFERROR(MIP!BE24/MIP!BE$152,0)</f>
        <v>8.1721157366896667E-5</v>
      </c>
      <c r="BF24" s="38">
        <f>IFERROR(MIP!BF24/MIP!BF$152,0)</f>
        <v>2.1557375161909451E-4</v>
      </c>
      <c r="BG24" s="38">
        <f>IFERROR(MIP!BG24/MIP!BG$152,0)</f>
        <v>6.0570463878535564E-5</v>
      </c>
      <c r="BH24" s="38">
        <f>IFERROR(MIP!BH24/MIP!BH$152,0)</f>
        <v>9.1502237352627182E-5</v>
      </c>
      <c r="BI24" s="38">
        <f>IFERROR(MIP!BI24/MIP!BI$152,0)</f>
        <v>9.922270010663264E-5</v>
      </c>
      <c r="BJ24" s="38">
        <f>IFERROR(MIP!BJ24/MIP!BJ$152,0)</f>
        <v>1.594830540404501E-5</v>
      </c>
      <c r="BK24" s="38">
        <f>IFERROR(MIP!BK24/MIP!BK$152,0)</f>
        <v>2.7160905545262457E-5</v>
      </c>
      <c r="BL24" s="38">
        <f>IFERROR(MIP!BL24/MIP!BL$152,0)</f>
        <v>8.0922638189522681E-5</v>
      </c>
      <c r="BM24" s="38">
        <f>IFERROR(MIP!BM24/MIP!BM$152,0)</f>
        <v>1.2537517527010127E-4</v>
      </c>
      <c r="BN24" s="38">
        <f>IFERROR(MIP!BN24/MIP!BN$152,0)</f>
        <v>4.4423689837727533E-4</v>
      </c>
      <c r="BO24" s="38">
        <f>IFERROR(MIP!BO24/MIP!BO$152,0)</f>
        <v>8.1417075315087849E-4</v>
      </c>
      <c r="BP24" s="38">
        <f>IFERROR(MIP!BP24/MIP!BP$152,0)</f>
        <v>3.8636316439967749E-4</v>
      </c>
      <c r="BQ24" s="38">
        <f>IFERROR(MIP!BQ24/MIP!BQ$152,0)</f>
        <v>6.7620038288198053E-4</v>
      </c>
      <c r="BR24" s="39">
        <f>IFERROR(MIP!BR24/MIP!BR$152,0)</f>
        <v>0</v>
      </c>
      <c r="BS24" s="38">
        <f>IFERROR(MIP!BS24/MIP!BS$152,0)</f>
        <v>3.410548410908887E-4</v>
      </c>
      <c r="BT24" s="38">
        <f>IFERROR(MIP!BT24/MIP!BT$152,0)</f>
        <v>1.021326013704145E-4</v>
      </c>
      <c r="BU24" s="38">
        <f>IFERROR(MIP!BU24/MIP!BU$152,0)</f>
        <v>5.8529961855916511E-5</v>
      </c>
      <c r="BV24" s="38">
        <f>IFERROR(MIP!BV24/MIP!BV$152,0)</f>
        <v>4.6104818633065203E-5</v>
      </c>
      <c r="BW24" s="38">
        <f>IFERROR(MIP!BW24/MIP!BW$152,0)</f>
        <v>4.7271882938661646E-5</v>
      </c>
      <c r="BX24" s="38">
        <f>IFERROR(MIP!BX24/MIP!BX$152,0)</f>
        <v>5.2781642853223035E-5</v>
      </c>
      <c r="BY24" s="38">
        <f>IFERROR(MIP!BY24/MIP!BY$152,0)</f>
        <v>1.9983211527277464E-4</v>
      </c>
      <c r="BZ24" s="38">
        <f>IFERROR(MIP!BZ24/MIP!BZ$152,0)</f>
        <v>6.1286455762427599E-6</v>
      </c>
      <c r="CA24" s="38">
        <f>IFERROR(MIP!CA24/MIP!CA$152,0)</f>
        <v>1.411090099787743E-5</v>
      </c>
      <c r="CB24" s="38">
        <f>IFERROR(MIP!CB24/MIP!CB$152,0)</f>
        <v>1.7221012858325861E-5</v>
      </c>
      <c r="CC24" s="38">
        <f>IFERROR(MIP!CC24/MIP!CC$152,0)</f>
        <v>7.3444641519453428E-6</v>
      </c>
      <c r="CD24" s="38">
        <f>IFERROR(MIP!CD24/MIP!CD$152,0)</f>
        <v>2.924680614673231E-6</v>
      </c>
      <c r="CE24" s="38">
        <f>IFERROR(MIP!CE24/MIP!CE$152,0)</f>
        <v>2.2668065771396689E-4</v>
      </c>
      <c r="CF24" s="38">
        <f>IFERROR(MIP!CF24/MIP!CF$152,0)</f>
        <v>8.9597741520438429E-6</v>
      </c>
      <c r="CG24" s="38">
        <f>IFERROR(MIP!CG24/MIP!CG$152,0)</f>
        <v>1.496732173370953E-4</v>
      </c>
      <c r="CH24" s="38">
        <f>IFERROR(MIP!CH24/MIP!CH$152,0)</f>
        <v>9.9279124172597371E-5</v>
      </c>
      <c r="CI24" s="38">
        <f>IFERROR(MIP!CI24/MIP!CI$152,0)</f>
        <v>1.3752139295686763E-4</v>
      </c>
      <c r="CJ24" s="38">
        <f>IFERROR(MIP!CJ24/MIP!CJ$152,0)</f>
        <v>1.2184337983864226E-5</v>
      </c>
      <c r="CK24" s="38">
        <f>IFERROR(MIP!CK24/MIP!CK$152,0)</f>
        <v>1.0426256884135777E-5</v>
      </c>
      <c r="CL24" s="38">
        <f>IFERROR(MIP!CL24/MIP!CL$152,0)</f>
        <v>6.5085325129603515E-5</v>
      </c>
      <c r="CM24" s="38">
        <f>IFERROR(MIP!CM24/MIP!CM$152,0)</f>
        <v>5.913811474619208E-4</v>
      </c>
      <c r="CN24" s="38">
        <f>IFERROR(MIP!CN24/MIP!CN$152,0)</f>
        <v>4.781585088316731E-4</v>
      </c>
      <c r="CO24" s="38">
        <f>IFERROR(MIP!CO24/MIP!CO$152,0)</f>
        <v>3.5995702336023957E-4</v>
      </c>
      <c r="CP24" s="38">
        <f>IFERROR(MIP!CP24/MIP!CP$152,0)</f>
        <v>8.1155890151327016E-5</v>
      </c>
      <c r="CQ24" s="38">
        <f>IFERROR(MIP!CQ24/MIP!CQ$152,0)</f>
        <v>3.5665862967161253E-4</v>
      </c>
      <c r="CR24" s="38">
        <f>IFERROR(MIP!CR24/MIP!CR$152,0)</f>
        <v>1.3709399669418356E-4</v>
      </c>
      <c r="CS24" s="38">
        <f>IFERROR(MIP!CS24/MIP!CS$152,0)</f>
        <v>2.5500118285300628E-5</v>
      </c>
      <c r="CT24" s="38">
        <f>IFERROR(MIP!CT24/MIP!CT$152,0)</f>
        <v>6.1981448689998759E-5</v>
      </c>
      <c r="CU24" s="38">
        <f>IFERROR(MIP!CU24/MIP!CU$152,0)</f>
        <v>3.8301364981367637E-5</v>
      </c>
      <c r="CV24" s="38">
        <f>IFERROR(MIP!CV24/MIP!CV$152,0)</f>
        <v>3.9525969003210046E-6</v>
      </c>
      <c r="CW24" s="38">
        <f>IFERROR(MIP!CW24/MIP!CW$152,0)</f>
        <v>8.5243473616269044E-5</v>
      </c>
      <c r="CX24" s="38">
        <f>IFERROR(MIP!CX24/MIP!CX$152,0)</f>
        <v>4.4150047317776969E-6</v>
      </c>
      <c r="CY24" s="38">
        <f>IFERROR(MIP!CY24/MIP!CY$152,0)</f>
        <v>1.9855170484375348E-6</v>
      </c>
      <c r="CZ24" s="38">
        <f>IFERROR(MIP!CZ24/MIP!CZ$152,0)</f>
        <v>2.7232242452156204E-5</v>
      </c>
      <c r="DA24" s="38">
        <f>IFERROR(MIP!DA24/MIP!DA$152,0)</f>
        <v>2.6287645203104273E-5</v>
      </c>
      <c r="DB24" s="38">
        <f>IFERROR(MIP!DB24/MIP!DB$152,0)</f>
        <v>6.6868026237368761E-5</v>
      </c>
      <c r="DC24" s="38">
        <f>IFERROR(MIP!DC24/MIP!DC$152,0)</f>
        <v>9.4017404939989097E-6</v>
      </c>
      <c r="DD24" s="38">
        <f>IFERROR(MIP!DD24/MIP!DD$152,0)</f>
        <v>3.6915533997299111E-6</v>
      </c>
      <c r="DE24" s="38">
        <f>IFERROR(MIP!DE24/MIP!DE$152,0)</f>
        <v>4.743102653539833E-5</v>
      </c>
      <c r="DF24" s="38">
        <f>IFERROR(MIP!DF24/MIP!DF$152,0)</f>
        <v>3.1837374056375754E-6</v>
      </c>
      <c r="DG24" s="38">
        <f>IFERROR(MIP!DG24/MIP!DG$152,0)</f>
        <v>3.875244851445984E-6</v>
      </c>
      <c r="DH24" s="38">
        <f>IFERROR(MIP!DH24/MIP!DH$152,0)</f>
        <v>7.1597439468242954E-7</v>
      </c>
      <c r="DI24" s="38">
        <f>IFERROR(MIP!DI24/MIP!DI$152,0)</f>
        <v>7.4982144426095632E-7</v>
      </c>
      <c r="DJ24" s="38">
        <f>IFERROR(MIP!DJ24/MIP!DJ$152,0)</f>
        <v>1.7032883387211459E-7</v>
      </c>
      <c r="DK24" s="38">
        <f>IFERROR(MIP!DK24/MIP!DK$152,0)</f>
        <v>9.3704658201951625E-7</v>
      </c>
      <c r="DL24" s="38">
        <f>IFERROR(MIP!DL24/MIP!DL$152,0)</f>
        <v>2.7614992060974622E-6</v>
      </c>
      <c r="DM24" s="38">
        <f>IFERROR(MIP!DM24/MIP!DM$152,0)</f>
        <v>1.2479041314572957E-6</v>
      </c>
      <c r="DN24" s="38">
        <f>IFERROR(MIP!DN24/MIP!DN$152,0)</f>
        <v>7.6656301519904732E-7</v>
      </c>
      <c r="DO24" s="38">
        <f>IFERROR(MIP!DO24/MIP!DO$152,0)</f>
        <v>6.1661614169473775E-7</v>
      </c>
      <c r="DP24" s="38">
        <f>IFERROR(MIP!DP24/MIP!DP$152,0)</f>
        <v>5.6762589116473073E-7</v>
      </c>
      <c r="DQ24" s="38">
        <f>IFERROR(MIP!DQ24/MIP!DQ$152,0)</f>
        <v>3.3051449552946654E-7</v>
      </c>
      <c r="DR24" s="38">
        <f>IFERROR(MIP!DR24/MIP!DR$152,0)</f>
        <v>3.1018361937672091E-7</v>
      </c>
      <c r="DS24" s="38">
        <f>IFERROR(MIP!DS24/MIP!DS$152,0)</f>
        <v>2.9252713566319627E-7</v>
      </c>
      <c r="DT24" s="38">
        <f>IFERROR(MIP!DT24/MIP!DT$152,0)</f>
        <v>7.5826985175939978E-7</v>
      </c>
      <c r="DU24" s="38">
        <f>IFERROR(MIP!DU24/MIP!DU$152,0)</f>
        <v>2.058830404350907E-6</v>
      </c>
      <c r="DV24" s="38">
        <f>IFERROR(MIP!DV24/MIP!DV$152,0)</f>
        <v>5.7343915579603482E-7</v>
      </c>
      <c r="DW24" s="38">
        <f>IFERROR(MIP!DW24/MIP!DW$152,0)</f>
        <v>9.6136044022388995E-7</v>
      </c>
      <c r="DX24" s="38">
        <f>IFERROR(MIP!DX24/MIP!DX$152,0)</f>
        <v>1.0070942780367357E-6</v>
      </c>
      <c r="DY24" s="38">
        <f>IFERROR(MIP!DY24/MIP!DY$152,0)</f>
        <v>1.9905006217615833E-7</v>
      </c>
      <c r="DZ24" s="38">
        <f>IFERROR(MIP!DZ24/MIP!DZ$152,0)</f>
        <v>4.6527160879708198E-7</v>
      </c>
      <c r="EA24" s="38">
        <f>IFERROR(MIP!EA24/MIP!EA$152,0)</f>
        <v>1.1520944369003948E-6</v>
      </c>
      <c r="EB24" s="38">
        <f>IFERROR(MIP!EB24/MIP!EB$152,0)</f>
        <v>1.4427215072911228E-6</v>
      </c>
      <c r="EC24" s="38">
        <f>IFERROR(MIP!EC24/MIP!EC$152,0)</f>
        <v>7.610877188867189E-6</v>
      </c>
      <c r="ED24" s="38">
        <f>IFERROR(MIP!ED24/MIP!ED$152,0)</f>
        <v>8.211689951258269E-6</v>
      </c>
      <c r="EE24" s="38">
        <f>IFERROR(MIP!EE24/MIP!EE$152,0)</f>
        <v>3.795201514816812E-6</v>
      </c>
      <c r="EF24" s="38">
        <f>IFERROR(MIP!EF24/MIP!EF$152,0)</f>
        <v>7.0408241558451788E-6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1.2966815360758079E-3</v>
      </c>
      <c r="E25" s="38">
        <f>IFERROR(MIP!E25/MIP!E$152,0)</f>
        <v>2.5592729198638004E-4</v>
      </c>
      <c r="F25" s="38">
        <f>IFERROR(MIP!F25/MIP!F$152,0)</f>
        <v>6.4612866762849602E-5</v>
      </c>
      <c r="G25" s="38">
        <f>IFERROR(MIP!G25/MIP!G$152,0)</f>
        <v>2.0310813147567022E-3</v>
      </c>
      <c r="H25" s="38">
        <f>IFERROR(MIP!H25/MIP!H$152,0)</f>
        <v>5.2583273434402454E-5</v>
      </c>
      <c r="I25" s="38">
        <f>IFERROR(MIP!I25/MIP!I$152,0)</f>
        <v>0</v>
      </c>
      <c r="J25" s="38">
        <f>IFERROR(MIP!J25/MIP!J$152,0)</f>
        <v>2.1763835703763186E-4</v>
      </c>
      <c r="K25" s="38">
        <f>IFERROR(MIP!K25/MIP!K$152,0)</f>
        <v>7.285984796100625E-5</v>
      </c>
      <c r="L25" s="38">
        <f>IFERROR(MIP!L25/MIP!L$152,0)</f>
        <v>2.0649811626708175E-5</v>
      </c>
      <c r="M25" s="38">
        <f>IFERROR(MIP!M25/MIP!M$152,0)</f>
        <v>1.9513391698081377E-4</v>
      </c>
      <c r="N25" s="38">
        <f>IFERROR(MIP!N25/MIP!N$152,0)</f>
        <v>3.3067853167713324E-5</v>
      </c>
      <c r="O25" s="38">
        <f>IFERROR(MIP!O25/MIP!O$152,0)</f>
        <v>8.5938704975463456E-6</v>
      </c>
      <c r="P25" s="38">
        <f>IFERROR(MIP!P25/MIP!P$152,0)</f>
        <v>1.7516264389038871E-4</v>
      </c>
      <c r="Q25" s="38">
        <f>IFERROR(MIP!Q25/MIP!Q$152,0)</f>
        <v>1.342342330453522E-5</v>
      </c>
      <c r="R25" s="38">
        <f>IFERROR(MIP!R25/MIP!R$152,0)</f>
        <v>1.203406588438723E-4</v>
      </c>
      <c r="S25" s="38">
        <f>IFERROR(MIP!S25/MIP!S$152,0)</f>
        <v>3.9485359770945682E-4</v>
      </c>
      <c r="T25" s="38">
        <f>IFERROR(MIP!T25/MIP!T$152,0)</f>
        <v>3.7712161519260325E-4</v>
      </c>
      <c r="U25" s="38">
        <f>IFERROR(MIP!U25/MIP!U$152,0)</f>
        <v>7.0476466339443756E-4</v>
      </c>
      <c r="V25" s="38">
        <f>IFERROR(MIP!V25/MIP!V$152,0)</f>
        <v>3.2946394233654069E-5</v>
      </c>
      <c r="W25" s="38">
        <f>IFERROR(MIP!W25/MIP!W$152,0)</f>
        <v>8.3749059869595976E-5</v>
      </c>
      <c r="X25" s="38">
        <f>IFERROR(MIP!X25/MIP!X$152,0)</f>
        <v>3.0958414702168959E-4</v>
      </c>
      <c r="Y25" s="38">
        <f>IFERROR(MIP!Y25/MIP!Y$152,0)</f>
        <v>2.5250033609228039E-3</v>
      </c>
      <c r="Z25" s="38">
        <f>IFERROR(MIP!Z25/MIP!Z$152,0)</f>
        <v>9.3801504422877087E-4</v>
      </c>
      <c r="AA25" s="38">
        <f>IFERROR(MIP!AA25/MIP!AA$152,0)</f>
        <v>2.7634068201394513E-4</v>
      </c>
      <c r="AB25" s="38">
        <f>IFERROR(MIP!AB25/MIP!AB$152,0)</f>
        <v>6.0803372912786064E-4</v>
      </c>
      <c r="AC25" s="38">
        <f>IFERROR(MIP!AC25/MIP!AC$152,0)</f>
        <v>2.4358348182520402E-4</v>
      </c>
      <c r="AD25" s="38">
        <f>IFERROR(MIP!AD25/MIP!AD$152,0)</f>
        <v>8.1109731911170843E-5</v>
      </c>
      <c r="AE25" s="38">
        <f>IFERROR(MIP!AE25/MIP!AE$152,0)</f>
        <v>3.2871141490700454E-5</v>
      </c>
      <c r="AF25" s="38">
        <f>IFERROR(MIP!AF25/MIP!AF$152,0)</f>
        <v>1.321818986906885E-4</v>
      </c>
      <c r="AG25" s="38">
        <f>IFERROR(MIP!AG25/MIP!AG$152,0)</f>
        <v>7.1629909887663493E-5</v>
      </c>
      <c r="AH25" s="38">
        <f>IFERROR(MIP!AH25/MIP!AH$152,0)</f>
        <v>8.6934586544996483E-5</v>
      </c>
      <c r="AI25" s="38">
        <f>IFERROR(MIP!AI25/MIP!AI$152,0)</f>
        <v>4.0784285704746443E-5</v>
      </c>
      <c r="AJ25" s="38">
        <f>IFERROR(MIP!AJ25/MIP!AJ$152,0)</f>
        <v>6.6959626881350141E-5</v>
      </c>
      <c r="AK25" s="38">
        <f>IFERROR(MIP!AK25/MIP!AK$152,0)</f>
        <v>6.3444996137536279E-5</v>
      </c>
      <c r="AL25" s="38">
        <f>IFERROR(MIP!AL25/MIP!AL$152,0)</f>
        <v>7.2641833047925385E-5</v>
      </c>
      <c r="AM25" s="38">
        <f>IFERROR(MIP!AM25/MIP!AM$152,0)</f>
        <v>1.5200715178435278E-4</v>
      </c>
      <c r="AN25" s="38">
        <f>IFERROR(MIP!AN25/MIP!AN$152,0)</f>
        <v>1.8238743193151836E-4</v>
      </c>
      <c r="AO25" s="38">
        <f>IFERROR(MIP!AO25/MIP!AO$152,0)</f>
        <v>1.2672776363616332E-5</v>
      </c>
      <c r="AP25" s="38">
        <f>IFERROR(MIP!AP25/MIP!AP$152,0)</f>
        <v>1.0675470124167046E-4</v>
      </c>
      <c r="AQ25" s="38">
        <f>IFERROR(MIP!AQ25/MIP!AQ$152,0)</f>
        <v>2.2487172578492635E-4</v>
      </c>
      <c r="AR25" s="38">
        <f>IFERROR(MIP!AR25/MIP!AR$152,0)</f>
        <v>4.1997043072674162E-5</v>
      </c>
      <c r="AS25" s="38">
        <f>IFERROR(MIP!AS25/MIP!AS$152,0)</f>
        <v>1.62009621096222E-5</v>
      </c>
      <c r="AT25" s="38">
        <f>IFERROR(MIP!AT25/MIP!AT$152,0)</f>
        <v>1.5214917022702265E-6</v>
      </c>
      <c r="AU25" s="38">
        <f>IFERROR(MIP!AU25/MIP!AU$152,0)</f>
        <v>3.0906488827354543E-6</v>
      </c>
      <c r="AV25" s="38">
        <f>IFERROR(MIP!AV25/MIP!AV$152,0)</f>
        <v>1.172507801751377E-5</v>
      </c>
      <c r="AW25" s="38">
        <f>IFERROR(MIP!AW25/MIP!AW$152,0)</f>
        <v>2.0004706651153097E-5</v>
      </c>
      <c r="AX25" s="38">
        <f>IFERROR(MIP!AX25/MIP!AX$152,0)</f>
        <v>5.3027929840072796E-6</v>
      </c>
      <c r="AY25" s="38">
        <f>IFERROR(MIP!AY25/MIP!AY$152,0)</f>
        <v>1.3959160989569441E-4</v>
      </c>
      <c r="AZ25" s="38">
        <f>IFERROR(MIP!AZ25/MIP!AZ$152,0)</f>
        <v>6.2667701373572557E-5</v>
      </c>
      <c r="BA25" s="38">
        <f>IFERROR(MIP!BA25/MIP!BA$152,0)</f>
        <v>2.3811203277733674E-6</v>
      </c>
      <c r="BB25" s="38">
        <f>IFERROR(MIP!BB25/MIP!BB$152,0)</f>
        <v>2.1395145994791735E-6</v>
      </c>
      <c r="BC25" s="38">
        <f>IFERROR(MIP!BC25/MIP!BC$152,0)</f>
        <v>2.1827523897486501E-6</v>
      </c>
      <c r="BD25" s="38">
        <f>IFERROR(MIP!BD25/MIP!BD$152,0)</f>
        <v>3.4042660526226539E-5</v>
      </c>
      <c r="BE25" s="38">
        <f>IFERROR(MIP!BE25/MIP!BE$152,0)</f>
        <v>2.8338701315370598E-6</v>
      </c>
      <c r="BF25" s="38">
        <f>IFERROR(MIP!BF25/MIP!BF$152,0)</f>
        <v>1.0407409725956815E-5</v>
      </c>
      <c r="BG25" s="38">
        <f>IFERROR(MIP!BG25/MIP!BG$152,0)</f>
        <v>6.3056682082184713E-6</v>
      </c>
      <c r="BH25" s="38">
        <f>IFERROR(MIP!BH25/MIP!BH$152,0)</f>
        <v>8.5041178036770291E-6</v>
      </c>
      <c r="BI25" s="38">
        <f>IFERROR(MIP!BI25/MIP!BI$152,0)</f>
        <v>1.2705619324202474E-4</v>
      </c>
      <c r="BJ25" s="38">
        <f>IFERROR(MIP!BJ25/MIP!BJ$152,0)</f>
        <v>7.8822060635760484E-7</v>
      </c>
      <c r="BK25" s="38">
        <f>IFERROR(MIP!BK25/MIP!BK$152,0)</f>
        <v>4.1646183989342705E-6</v>
      </c>
      <c r="BL25" s="38">
        <f>IFERROR(MIP!BL25/MIP!BL$152,0)</f>
        <v>1.7507773766783885E-5</v>
      </c>
      <c r="BM25" s="38">
        <f>IFERROR(MIP!BM25/MIP!BM$152,0)</f>
        <v>4.4010281610033321E-6</v>
      </c>
      <c r="BN25" s="38">
        <f>IFERROR(MIP!BN25/MIP!BN$152,0)</f>
        <v>6.4252194887840479E-5</v>
      </c>
      <c r="BO25" s="38">
        <f>IFERROR(MIP!BO25/MIP!BO$152,0)</f>
        <v>5.2019495172551349E-6</v>
      </c>
      <c r="BP25" s="38">
        <f>IFERROR(MIP!BP25/MIP!BP$152,0)</f>
        <v>1.9079407675452171E-5</v>
      </c>
      <c r="BQ25" s="38">
        <f>IFERROR(MIP!BQ25/MIP!BQ$152,0)</f>
        <v>1.6082771669925848E-5</v>
      </c>
      <c r="BR25" s="39">
        <f>IFERROR(MIP!BR25/MIP!BR$152,0)</f>
        <v>0</v>
      </c>
      <c r="BS25" s="38">
        <f>IFERROR(MIP!BS25/MIP!BS$152,0)</f>
        <v>2.468092127959283E-5</v>
      </c>
      <c r="BT25" s="38">
        <f>IFERROR(MIP!BT25/MIP!BT$152,0)</f>
        <v>7.4327063187433699E-6</v>
      </c>
      <c r="BU25" s="38">
        <f>IFERROR(MIP!BU25/MIP!BU$152,0)</f>
        <v>1.8450170076220702E-6</v>
      </c>
      <c r="BV25" s="38">
        <f>IFERROR(MIP!BV25/MIP!BV$152,0)</f>
        <v>2.8757668023234253E-5</v>
      </c>
      <c r="BW25" s="38">
        <f>IFERROR(MIP!BW25/MIP!BW$152,0)</f>
        <v>5.6877787788302991E-7</v>
      </c>
      <c r="BX25" s="38">
        <f>IFERROR(MIP!BX25/MIP!BX$152,0)</f>
        <v>3.7169598348716087E-6</v>
      </c>
      <c r="BY25" s="38">
        <f>IFERROR(MIP!BY25/MIP!BY$152,0)</f>
        <v>1.3589768247318803E-5</v>
      </c>
      <c r="BZ25" s="38">
        <f>IFERROR(MIP!BZ25/MIP!BZ$152,0)</f>
        <v>1.0229230219201651E-6</v>
      </c>
      <c r="CA25" s="38">
        <f>IFERROR(MIP!CA25/MIP!CA$152,0)</f>
        <v>2.9796924276171578E-7</v>
      </c>
      <c r="CB25" s="38">
        <f>IFERROR(MIP!CB25/MIP!CB$152,0)</f>
        <v>3.3115452659029161E-6</v>
      </c>
      <c r="CC25" s="38">
        <f>IFERROR(MIP!CC25/MIP!CC$152,0)</f>
        <v>7.2138342657829841E-7</v>
      </c>
      <c r="CD25" s="38">
        <f>IFERROR(MIP!CD25/MIP!CD$152,0)</f>
        <v>1.0095758686459786E-7</v>
      </c>
      <c r="CE25" s="38">
        <f>IFERROR(MIP!CE25/MIP!CE$152,0)</f>
        <v>2.3533910477665534E-6</v>
      </c>
      <c r="CF25" s="38">
        <f>IFERROR(MIP!CF25/MIP!CF$152,0)</f>
        <v>2.1194242635375885E-7</v>
      </c>
      <c r="CG25" s="38">
        <f>IFERROR(MIP!CG25/MIP!CG$152,0)</f>
        <v>2.1613945975732456E-6</v>
      </c>
      <c r="CH25" s="38">
        <f>IFERROR(MIP!CH25/MIP!CH$152,0)</f>
        <v>9.8879903134721505E-6</v>
      </c>
      <c r="CI25" s="38">
        <f>IFERROR(MIP!CI25/MIP!CI$152,0)</f>
        <v>4.7101379741129594E-6</v>
      </c>
      <c r="CJ25" s="38">
        <f>IFERROR(MIP!CJ25/MIP!CJ$152,0)</f>
        <v>1.2071526878381441E-5</v>
      </c>
      <c r="CK25" s="38">
        <f>IFERROR(MIP!CK25/MIP!CK$152,0)</f>
        <v>3.7344439546164359E-7</v>
      </c>
      <c r="CL25" s="38">
        <f>IFERROR(MIP!CL25/MIP!CL$152,0)</f>
        <v>1.35698983450381E-6</v>
      </c>
      <c r="CM25" s="38">
        <f>IFERROR(MIP!CM25/MIP!CM$152,0)</f>
        <v>3.6297228916373371E-6</v>
      </c>
      <c r="CN25" s="38">
        <f>IFERROR(MIP!CN25/MIP!CN$152,0)</f>
        <v>3.0335758360107909E-5</v>
      </c>
      <c r="CO25" s="38">
        <f>IFERROR(MIP!CO25/MIP!CO$152,0)</f>
        <v>1.406184625474057E-5</v>
      </c>
      <c r="CP25" s="38">
        <f>IFERROR(MIP!CP25/MIP!CP$152,0)</f>
        <v>3.7670434239531782E-6</v>
      </c>
      <c r="CQ25" s="38">
        <f>IFERROR(MIP!CQ25/MIP!CQ$152,0)</f>
        <v>7.3253611715107254E-6</v>
      </c>
      <c r="CR25" s="38">
        <f>IFERROR(MIP!CR25/MIP!CR$152,0)</f>
        <v>5.1365177071695572E-6</v>
      </c>
      <c r="CS25" s="38">
        <f>IFERROR(MIP!CS25/MIP!CS$152,0)</f>
        <v>1.0542877091426295E-6</v>
      </c>
      <c r="CT25" s="38">
        <f>IFERROR(MIP!CT25/MIP!CT$152,0)</f>
        <v>4.9313087175505751E-7</v>
      </c>
      <c r="CU25" s="38">
        <f>IFERROR(MIP!CU25/MIP!CU$152,0)</f>
        <v>1.7342380129651507E-6</v>
      </c>
      <c r="CV25" s="38">
        <f>IFERROR(MIP!CV25/MIP!CV$152,0)</f>
        <v>7.3849663980385172E-7</v>
      </c>
      <c r="CW25" s="38">
        <f>IFERROR(MIP!CW25/MIP!CW$152,0)</f>
        <v>9.7180432675959032E-7</v>
      </c>
      <c r="CX25" s="38">
        <f>IFERROR(MIP!CX25/MIP!CX$152,0)</f>
        <v>4.1803717767155983E-7</v>
      </c>
      <c r="CY25" s="38">
        <f>IFERROR(MIP!CY25/MIP!CY$152,0)</f>
        <v>6.7356382862582751E-7</v>
      </c>
      <c r="CZ25" s="38">
        <f>IFERROR(MIP!CZ25/MIP!CZ$152,0)</f>
        <v>6.5093062198744062E-7</v>
      </c>
      <c r="DA25" s="38">
        <f>IFERROR(MIP!DA25/MIP!DA$152,0)</f>
        <v>9.7754089848566548E-7</v>
      </c>
      <c r="DB25" s="38">
        <f>IFERROR(MIP!DB25/MIP!DB$152,0)</f>
        <v>2.1879180438198019E-6</v>
      </c>
      <c r="DC25" s="38">
        <f>IFERROR(MIP!DC25/MIP!DC$152,0)</f>
        <v>2.8099397533374614E-6</v>
      </c>
      <c r="DD25" s="38">
        <f>IFERROR(MIP!DD25/MIP!DD$152,0)</f>
        <v>2.3279098879989E-7</v>
      </c>
      <c r="DE25" s="38">
        <f>IFERROR(MIP!DE25/MIP!DE$152,0)</f>
        <v>1.7165003387142025E-6</v>
      </c>
      <c r="DF25" s="38">
        <f>IFERROR(MIP!DF25/MIP!DF$152,0)</f>
        <v>4.7400999910564677E-6</v>
      </c>
      <c r="DG25" s="38">
        <f>IFERROR(MIP!DG25/MIP!DG$152,0)</f>
        <v>7.7917302278090663E-7</v>
      </c>
      <c r="DH25" s="38">
        <f>IFERROR(MIP!DH25/MIP!DH$152,0)</f>
        <v>1.9017780801342004E-7</v>
      </c>
      <c r="DI25" s="38">
        <f>IFERROR(MIP!DI25/MIP!DI$152,0)</f>
        <v>3.3408434411625425E-8</v>
      </c>
      <c r="DJ25" s="38">
        <f>IFERROR(MIP!DJ25/MIP!DJ$152,0)</f>
        <v>3.9671906898776849E-8</v>
      </c>
      <c r="DK25" s="38">
        <f>IFERROR(MIP!DK25/MIP!DK$152,0)</f>
        <v>1.2849986079008667E-7</v>
      </c>
      <c r="DL25" s="38">
        <f>IFERROR(MIP!DL25/MIP!DL$152,0)</f>
        <v>4.2411744900253927E-7</v>
      </c>
      <c r="DM25" s="38">
        <f>IFERROR(MIP!DM25/MIP!DM$152,0)</f>
        <v>9.1700046263393632E-8</v>
      </c>
      <c r="DN25" s="38">
        <f>IFERROR(MIP!DN25/MIP!DN$152,0)</f>
        <v>1.5603261658674594E-6</v>
      </c>
      <c r="DO25" s="38">
        <f>IFERROR(MIP!DO25/MIP!DO$152,0)</f>
        <v>8.9542489622516214E-7</v>
      </c>
      <c r="DP25" s="38">
        <f>IFERROR(MIP!DP25/MIP!DP$152,0)</f>
        <v>2.9475721127431742E-8</v>
      </c>
      <c r="DQ25" s="38">
        <f>IFERROR(MIP!DQ25/MIP!DQ$152,0)</f>
        <v>2.0118853394463842E-8</v>
      </c>
      <c r="DR25" s="38">
        <f>IFERROR(MIP!DR25/MIP!DR$152,0)</f>
        <v>2.9397595358583083E-8</v>
      </c>
      <c r="DS25" s="38">
        <f>IFERROR(MIP!DS25/MIP!DS$152,0)</f>
        <v>6.5570424491326464E-7</v>
      </c>
      <c r="DT25" s="38">
        <f>IFERROR(MIP!DT25/MIP!DT$152,0)</f>
        <v>3.7720461961713871E-8</v>
      </c>
      <c r="DU25" s="38">
        <f>IFERROR(MIP!DU25/MIP!DU$152,0)</f>
        <v>1.4274460804119778E-7</v>
      </c>
      <c r="DV25" s="38">
        <f>IFERROR(MIP!DV25/MIP!DV$152,0)</f>
        <v>8.6836038416081751E-8</v>
      </c>
      <c r="DW25" s="38">
        <f>IFERROR(MIP!DW25/MIP!DW$152,0)</f>
        <v>1.2705890320965777E-7</v>
      </c>
      <c r="DX25" s="38">
        <f>IFERROR(MIP!DX25/MIP!DX$152,0)</f>
        <v>1.8683713350536304E-6</v>
      </c>
      <c r="DY25" s="38">
        <f>IFERROR(MIP!DY25/MIP!DY$152,0)</f>
        <v>1.4081747671622162E-8</v>
      </c>
      <c r="DZ25" s="38">
        <f>IFERROR(MIP!DZ25/MIP!DZ$152,0)</f>
        <v>1.0556455679686047E-7</v>
      </c>
      <c r="EA25" s="38">
        <f>IFERROR(MIP!EA25/MIP!EA$152,0)</f>
        <v>3.6166750438632763E-7</v>
      </c>
      <c r="EB25" s="38">
        <f>IFERROR(MIP!EB25/MIP!EB$152,0)</f>
        <v>7.207474397055998E-8</v>
      </c>
      <c r="EC25" s="38">
        <f>IFERROR(MIP!EC25/MIP!EC$152,0)</f>
        <v>1.6528320322841654E-6</v>
      </c>
      <c r="ED25" s="38">
        <f>IFERROR(MIP!ED25/MIP!ED$152,0)</f>
        <v>7.6747515559511181E-8</v>
      </c>
      <c r="EE25" s="38">
        <f>IFERROR(MIP!EE25/MIP!EE$152,0)</f>
        <v>2.6713299843084242E-7</v>
      </c>
      <c r="EF25" s="38">
        <f>IFERROR(MIP!EF25/MIP!EF$152,0)</f>
        <v>2.3684242589176759E-7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7.4209962342156282E-4</v>
      </c>
      <c r="E26" s="38">
        <f>IFERROR(MIP!E26/MIP!E$152,0)</f>
        <v>1.8861659424339588E-4</v>
      </c>
      <c r="F26" s="38">
        <f>IFERROR(MIP!F26/MIP!F$152,0)</f>
        <v>4.7447667440505874E-5</v>
      </c>
      <c r="G26" s="38">
        <f>IFERROR(MIP!G26/MIP!G$152,0)</f>
        <v>4.357898314509057E-4</v>
      </c>
      <c r="H26" s="38">
        <f>IFERROR(MIP!H26/MIP!H$152,0)</f>
        <v>1.9185095758401499E-4</v>
      </c>
      <c r="I26" s="38">
        <f>IFERROR(MIP!I26/MIP!I$152,0)</f>
        <v>0</v>
      </c>
      <c r="J26" s="38">
        <f>IFERROR(MIP!J26/MIP!J$152,0)</f>
        <v>4.06393541428727E-4</v>
      </c>
      <c r="K26" s="38">
        <f>IFERROR(MIP!K26/MIP!K$152,0)</f>
        <v>1.5044098504058675E-4</v>
      </c>
      <c r="L26" s="38">
        <f>IFERROR(MIP!L26/MIP!L$152,0)</f>
        <v>9.3985248225862867E-5</v>
      </c>
      <c r="M26" s="38">
        <f>IFERROR(MIP!M26/MIP!M$152,0)</f>
        <v>3.2053675827461525E-4</v>
      </c>
      <c r="N26" s="38">
        <f>IFERROR(MIP!N26/MIP!N$152,0)</f>
        <v>1.6345269369098746E-4</v>
      </c>
      <c r="O26" s="38">
        <f>IFERROR(MIP!O26/MIP!O$152,0)</f>
        <v>1.6657874759441291E-4</v>
      </c>
      <c r="P26" s="38">
        <f>IFERROR(MIP!P26/MIP!P$152,0)</f>
        <v>4.3861767259601836E-4</v>
      </c>
      <c r="Q26" s="38">
        <f>IFERROR(MIP!Q26/MIP!Q$152,0)</f>
        <v>2.6162697689187891E-4</v>
      </c>
      <c r="R26" s="38">
        <f>IFERROR(MIP!R26/MIP!R$152,0)</f>
        <v>2.0212237985179366E-4</v>
      </c>
      <c r="S26" s="38">
        <f>IFERROR(MIP!S26/MIP!S$152,0)</f>
        <v>3.4041720797329996E-4</v>
      </c>
      <c r="T26" s="38">
        <f>IFERROR(MIP!T26/MIP!T$152,0)</f>
        <v>6.4374213238963386E-4</v>
      </c>
      <c r="U26" s="38">
        <f>IFERROR(MIP!U26/MIP!U$152,0)</f>
        <v>4.4490614600364083E-4</v>
      </c>
      <c r="V26" s="38">
        <f>IFERROR(MIP!V26/MIP!V$152,0)</f>
        <v>1.420150677989385E-4</v>
      </c>
      <c r="W26" s="38">
        <f>IFERROR(MIP!W26/MIP!W$152,0)</f>
        <v>1.3266760847918942E-4</v>
      </c>
      <c r="X26" s="38">
        <f>IFERROR(MIP!X26/MIP!X$152,0)</f>
        <v>9.6353544084942973E-4</v>
      </c>
      <c r="Y26" s="38">
        <f>IFERROR(MIP!Y26/MIP!Y$152,0)</f>
        <v>2.1703299795710349E-3</v>
      </c>
      <c r="Z26" s="38">
        <f>IFERROR(MIP!Z26/MIP!Z$152,0)</f>
        <v>8.9519076544140701E-3</v>
      </c>
      <c r="AA26" s="38">
        <f>IFERROR(MIP!AA26/MIP!AA$152,0)</f>
        <v>3.3997386729442668E-4</v>
      </c>
      <c r="AB26" s="38">
        <f>IFERROR(MIP!AB26/MIP!AB$152,0)</f>
        <v>4.3365914756590533E-4</v>
      </c>
      <c r="AC26" s="38">
        <f>IFERROR(MIP!AC26/MIP!AC$152,0)</f>
        <v>3.2918535811415217E-4</v>
      </c>
      <c r="AD26" s="38">
        <f>IFERROR(MIP!AD26/MIP!AD$152,0)</f>
        <v>1.1714421421390958E-4</v>
      </c>
      <c r="AE26" s="38">
        <f>IFERROR(MIP!AE26/MIP!AE$152,0)</f>
        <v>2.5260526660021249E-4</v>
      </c>
      <c r="AF26" s="38">
        <f>IFERROR(MIP!AF26/MIP!AF$152,0)</f>
        <v>1.1701069210379872E-3</v>
      </c>
      <c r="AG26" s="38">
        <f>IFERROR(MIP!AG26/MIP!AG$152,0)</f>
        <v>1.877115341967284E-4</v>
      </c>
      <c r="AH26" s="38">
        <f>IFERROR(MIP!AH26/MIP!AH$152,0)</f>
        <v>1.5202667413193873E-4</v>
      </c>
      <c r="AI26" s="38">
        <f>IFERROR(MIP!AI26/MIP!AI$152,0)</f>
        <v>1.8042330914401752E-4</v>
      </c>
      <c r="AJ26" s="38">
        <f>IFERROR(MIP!AJ26/MIP!AJ$152,0)</f>
        <v>9.5620089467941813E-5</v>
      </c>
      <c r="AK26" s="38">
        <f>IFERROR(MIP!AK26/MIP!AK$152,0)</f>
        <v>1.7573301783660675E-4</v>
      </c>
      <c r="AL26" s="38">
        <f>IFERROR(MIP!AL26/MIP!AL$152,0)</f>
        <v>1.0755646631792835E-4</v>
      </c>
      <c r="AM26" s="38">
        <f>IFERROR(MIP!AM26/MIP!AM$152,0)</f>
        <v>1.7916785716142733E-4</v>
      </c>
      <c r="AN26" s="38">
        <f>IFERROR(MIP!AN26/MIP!AN$152,0)</f>
        <v>1.2731505476362468E-4</v>
      </c>
      <c r="AO26" s="38">
        <f>IFERROR(MIP!AO26/MIP!AO$152,0)</f>
        <v>3.7159218111318917E-5</v>
      </c>
      <c r="AP26" s="38">
        <f>IFERROR(MIP!AP26/MIP!AP$152,0)</f>
        <v>2.5402014358797217E-4</v>
      </c>
      <c r="AQ26" s="38">
        <f>IFERROR(MIP!AQ26/MIP!AQ$152,0)</f>
        <v>1.0576536091364158E-4</v>
      </c>
      <c r="AR26" s="38">
        <f>IFERROR(MIP!AR26/MIP!AR$152,0)</f>
        <v>4.5631265489901122E-4</v>
      </c>
      <c r="AS26" s="38">
        <f>IFERROR(MIP!AS26/MIP!AS$152,0)</f>
        <v>2.6449808657189977E-4</v>
      </c>
      <c r="AT26" s="38">
        <f>IFERROR(MIP!AT26/MIP!AT$152,0)</f>
        <v>2.0836628078026444E-4</v>
      </c>
      <c r="AU26" s="38">
        <f>IFERROR(MIP!AU26/MIP!AU$152,0)</f>
        <v>1.4705855425052693E-5</v>
      </c>
      <c r="AV26" s="38">
        <f>IFERROR(MIP!AV26/MIP!AV$152,0)</f>
        <v>3.3770488206064775E-4</v>
      </c>
      <c r="AW26" s="38">
        <f>IFERROR(MIP!AW26/MIP!AW$152,0)</f>
        <v>7.3729396147827284E-4</v>
      </c>
      <c r="AX26" s="38">
        <f>IFERROR(MIP!AX26/MIP!AX$152,0)</f>
        <v>1.0235329908927861E-4</v>
      </c>
      <c r="AY26" s="38">
        <f>IFERROR(MIP!AY26/MIP!AY$152,0)</f>
        <v>6.0253821609134448E-4</v>
      </c>
      <c r="AZ26" s="38">
        <f>IFERROR(MIP!AZ26/MIP!AZ$152,0)</f>
        <v>3.3558469725858029E-4</v>
      </c>
      <c r="BA26" s="38">
        <f>IFERROR(MIP!BA26/MIP!BA$152,0)</f>
        <v>2.3849763206452068E-4</v>
      </c>
      <c r="BB26" s="38">
        <f>IFERROR(MIP!BB26/MIP!BB$152,0)</f>
        <v>6.010413795652248E-5</v>
      </c>
      <c r="BC26" s="38">
        <f>IFERROR(MIP!BC26/MIP!BC$152,0)</f>
        <v>2.8174456438265712E-5</v>
      </c>
      <c r="BD26" s="38">
        <f>IFERROR(MIP!BD26/MIP!BD$152,0)</f>
        <v>6.5028783514639402E-6</v>
      </c>
      <c r="BE26" s="38">
        <f>IFERROR(MIP!BE26/MIP!BE$152,0)</f>
        <v>3.1725859812053401E-4</v>
      </c>
      <c r="BF26" s="38">
        <f>IFERROR(MIP!BF26/MIP!BF$152,0)</f>
        <v>3.667394024880599E-4</v>
      </c>
      <c r="BG26" s="38">
        <f>IFERROR(MIP!BG26/MIP!BG$152,0)</f>
        <v>6.8085100766436513E-4</v>
      </c>
      <c r="BH26" s="38">
        <f>IFERROR(MIP!BH26/MIP!BH$152,0)</f>
        <v>5.3203029704979531E-4</v>
      </c>
      <c r="BI26" s="38">
        <f>IFERROR(MIP!BI26/MIP!BI$152,0)</f>
        <v>1.5649251990085317E-3</v>
      </c>
      <c r="BJ26" s="38">
        <f>IFERROR(MIP!BJ26/MIP!BJ$152,0)</f>
        <v>1.0763689327289516E-5</v>
      </c>
      <c r="BK26" s="38">
        <f>IFERROR(MIP!BK26/MIP!BK$152,0)</f>
        <v>8.0216476408875002E-5</v>
      </c>
      <c r="BL26" s="38">
        <f>IFERROR(MIP!BL26/MIP!BL$152,0)</f>
        <v>1.7909503040221229E-4</v>
      </c>
      <c r="BM26" s="38">
        <f>IFERROR(MIP!BM26/MIP!BM$152,0)</f>
        <v>3.2807788210938643E-4</v>
      </c>
      <c r="BN26" s="38">
        <f>IFERROR(MIP!BN26/MIP!BN$152,0)</f>
        <v>1.4908991231651149E-4</v>
      </c>
      <c r="BO26" s="38">
        <f>IFERROR(MIP!BO26/MIP!BO$152,0)</f>
        <v>9.1173880100441497E-4</v>
      </c>
      <c r="BP26" s="38">
        <f>IFERROR(MIP!BP26/MIP!BP$152,0)</f>
        <v>1.3630010202381204E-3</v>
      </c>
      <c r="BQ26" s="38">
        <f>IFERROR(MIP!BQ26/MIP!BQ$152,0)</f>
        <v>1.772420278846869E-3</v>
      </c>
      <c r="BR26" s="39">
        <f>IFERROR(MIP!BR26/MIP!BR$152,0)</f>
        <v>0</v>
      </c>
      <c r="BS26" s="38">
        <f>IFERROR(MIP!BS26/MIP!BS$152,0)</f>
        <v>1.4543183414470226E-5</v>
      </c>
      <c r="BT26" s="38">
        <f>IFERROR(MIP!BT26/MIP!BT$152,0)</f>
        <v>5.2005539079028046E-6</v>
      </c>
      <c r="BU26" s="38">
        <f>IFERROR(MIP!BU26/MIP!BU$152,0)</f>
        <v>1.0850237810386501E-6</v>
      </c>
      <c r="BV26" s="38">
        <f>IFERROR(MIP!BV26/MIP!BV$152,0)</f>
        <v>6.2082382865055434E-6</v>
      </c>
      <c r="BW26" s="38">
        <f>IFERROR(MIP!BW26/MIP!BW$152,0)</f>
        <v>2.4667620770259762E-6</v>
      </c>
      <c r="BX26" s="38">
        <f>IFERROR(MIP!BX26/MIP!BX$152,0)</f>
        <v>9.7824092148775163E-6</v>
      </c>
      <c r="BY26" s="38">
        <f>IFERROR(MIP!BY26/MIP!BY$152,0)</f>
        <v>1.5147235832738689E-5</v>
      </c>
      <c r="BZ26" s="38">
        <f>IFERROR(MIP!BZ26/MIP!BZ$152,0)</f>
        <v>2.1084554813216917E-6</v>
      </c>
      <c r="CA26" s="38">
        <f>IFERROR(MIP!CA26/MIP!CA$152,0)</f>
        <v>1.318860937582361E-6</v>
      </c>
      <c r="CB26" s="38">
        <f>IFERROR(MIP!CB26/MIP!CB$152,0)</f>
        <v>5.2303538728193217E-6</v>
      </c>
      <c r="CC26" s="38">
        <f>IFERROR(MIP!CC26/MIP!CC$152,0)</f>
        <v>3.2993045086988964E-6</v>
      </c>
      <c r="CD26" s="38">
        <f>IFERROR(MIP!CD26/MIP!CD$152,0)</f>
        <v>2.0539503654782395E-6</v>
      </c>
      <c r="CE26" s="38">
        <f>IFERROR(MIP!CE26/MIP!CE$152,0)</f>
        <v>6.3492569817941747E-6</v>
      </c>
      <c r="CF26" s="38">
        <f>IFERROR(MIP!CF26/MIP!CF$152,0)</f>
        <v>4.46882650477828E-6</v>
      </c>
      <c r="CG26" s="38">
        <f>IFERROR(MIP!CG26/MIP!CG$152,0)</f>
        <v>3.9362280934718531E-6</v>
      </c>
      <c r="CH26" s="38">
        <f>IFERROR(MIP!CH26/MIP!CH$152,0)</f>
        <v>6.9069870432506504E-6</v>
      </c>
      <c r="CI26" s="38">
        <f>IFERROR(MIP!CI26/MIP!CI$152,0)</f>
        <v>8.4835541511968282E-6</v>
      </c>
      <c r="CJ26" s="38">
        <f>IFERROR(MIP!CJ26/MIP!CJ$152,0)</f>
        <v>7.9249041871853996E-6</v>
      </c>
      <c r="CK26" s="38">
        <f>IFERROR(MIP!CK26/MIP!CK$152,0)</f>
        <v>1.7020505251068574E-6</v>
      </c>
      <c r="CL26" s="38">
        <f>IFERROR(MIP!CL26/MIP!CL$152,0)</f>
        <v>2.0788876501616537E-6</v>
      </c>
      <c r="CM26" s="38">
        <f>IFERROR(MIP!CM26/MIP!CM$152,0)</f>
        <v>1.1959696778410626E-5</v>
      </c>
      <c r="CN26" s="38">
        <f>IFERROR(MIP!CN26/MIP!CN$152,0)</f>
        <v>2.8730329785405738E-5</v>
      </c>
      <c r="CO26" s="38">
        <f>IFERROR(MIP!CO26/MIP!CO$152,0)</f>
        <v>1.3128563738919226E-4</v>
      </c>
      <c r="CP26" s="38">
        <f>IFERROR(MIP!CP26/MIP!CP$152,0)</f>
        <v>5.158363934803345E-6</v>
      </c>
      <c r="CQ26" s="38">
        <f>IFERROR(MIP!CQ26/MIP!CQ$152,0)</f>
        <v>5.6894022807573541E-6</v>
      </c>
      <c r="CR26" s="38">
        <f>IFERROR(MIP!CR26/MIP!CR$152,0)</f>
        <v>6.4679512256897145E-6</v>
      </c>
      <c r="CS26" s="38">
        <f>IFERROR(MIP!CS26/MIP!CS$152,0)</f>
        <v>1.5725768997299583E-6</v>
      </c>
      <c r="CT26" s="38">
        <f>IFERROR(MIP!CT26/MIP!CT$152,0)</f>
        <v>3.5292049489442505E-6</v>
      </c>
      <c r="CU26" s="38">
        <f>IFERROR(MIP!CU26/MIP!CU$152,0)</f>
        <v>1.6785909878387921E-5</v>
      </c>
      <c r="CV26" s="38">
        <f>IFERROR(MIP!CV26/MIP!CV$152,0)</f>
        <v>2.1943518442064532E-6</v>
      </c>
      <c r="CW26" s="38">
        <f>IFERROR(MIP!CW26/MIP!CW$152,0)</f>
        <v>1.9464398523951975E-6</v>
      </c>
      <c r="CX26" s="38">
        <f>IFERROR(MIP!CX26/MIP!CX$152,0)</f>
        <v>2.1936865898424833E-6</v>
      </c>
      <c r="CY26" s="38">
        <f>IFERROR(MIP!CY26/MIP!CY$152,0)</f>
        <v>1.0707220590576313E-6</v>
      </c>
      <c r="CZ26" s="38">
        <f>IFERROR(MIP!CZ26/MIP!CZ$152,0)</f>
        <v>2.093611106935993E-6</v>
      </c>
      <c r="DA26" s="38">
        <f>IFERROR(MIP!DA26/MIP!DA$152,0)</f>
        <v>1.5379679643627427E-6</v>
      </c>
      <c r="DB26" s="38">
        <f>IFERROR(MIP!DB26/MIP!DB$152,0)</f>
        <v>2.7789044605756346E-6</v>
      </c>
      <c r="DC26" s="38">
        <f>IFERROR(MIP!DC26/MIP!DC$152,0)</f>
        <v>1.9791393522360887E-6</v>
      </c>
      <c r="DD26" s="38">
        <f>IFERROR(MIP!DD26/MIP!DD$152,0)</f>
        <v>6.40501005662775E-7</v>
      </c>
      <c r="DE26" s="38">
        <f>IFERROR(MIP!DE26/MIP!DE$152,0)</f>
        <v>4.1238575557521897E-6</v>
      </c>
      <c r="DF26" s="38">
        <f>IFERROR(MIP!DF26/MIP!DF$152,0)</f>
        <v>2.0266254739634434E-6</v>
      </c>
      <c r="DG26" s="38">
        <f>IFERROR(MIP!DG26/MIP!DG$152,0)</f>
        <v>8.4515676635673154E-6</v>
      </c>
      <c r="DH26" s="38">
        <f>IFERROR(MIP!DH26/MIP!DH$152,0)</f>
        <v>3.1078325331108773E-6</v>
      </c>
      <c r="DI26" s="38">
        <f>IFERROR(MIP!DI26/MIP!DI$152,0)</f>
        <v>3.5991099737929131E-6</v>
      </c>
      <c r="DJ26" s="38">
        <f>IFERROR(MIP!DJ26/MIP!DJ$152,0)</f>
        <v>1.9542558117702635E-7</v>
      </c>
      <c r="DK26" s="38">
        <f>IFERROR(MIP!DK26/MIP!DK$152,0)</f>
        <v>3.7332729365228336E-6</v>
      </c>
      <c r="DL26" s="38">
        <f>IFERROR(MIP!DL26/MIP!DL$152,0)</f>
        <v>1.4546766355801188E-5</v>
      </c>
      <c r="DM26" s="38">
        <f>IFERROR(MIP!DM26/MIP!DM$152,0)</f>
        <v>1.7674819939436002E-6</v>
      </c>
      <c r="DN26" s="38">
        <f>IFERROR(MIP!DN26/MIP!DN$152,0)</f>
        <v>7.2700893047089753E-6</v>
      </c>
      <c r="DO26" s="38">
        <f>IFERROR(MIP!DO26/MIP!DO$152,0)</f>
        <v>4.7851435214845316E-6</v>
      </c>
      <c r="DP26" s="38">
        <f>IFERROR(MIP!DP26/MIP!DP$152,0)</f>
        <v>3.0695695938552597E-6</v>
      </c>
      <c r="DQ26" s="38">
        <f>IFERROR(MIP!DQ26/MIP!DQ$152,0)</f>
        <v>6.3438236308148583E-7</v>
      </c>
      <c r="DR26" s="38">
        <f>IFERROR(MIP!DR26/MIP!DR$152,0)</f>
        <v>4.0328595452328366E-7</v>
      </c>
      <c r="DS26" s="38">
        <f>IFERROR(MIP!DS26/MIP!DS$152,0)</f>
        <v>1.2192662267378653E-7</v>
      </c>
      <c r="DT26" s="38">
        <f>IFERROR(MIP!DT26/MIP!DT$152,0)</f>
        <v>4.6561980580458752E-6</v>
      </c>
      <c r="DU26" s="38">
        <f>IFERROR(MIP!DU26/MIP!DU$152,0)</f>
        <v>5.3805925185303332E-6</v>
      </c>
      <c r="DV26" s="38">
        <f>IFERROR(MIP!DV26/MIP!DV$152,0)</f>
        <v>9.9235564285417683E-6</v>
      </c>
      <c r="DW26" s="38">
        <f>IFERROR(MIP!DW26/MIP!DW$152,0)</f>
        <v>8.3401877651772143E-6</v>
      </c>
      <c r="DX26" s="38">
        <f>IFERROR(MIP!DX26/MIP!DX$152,0)</f>
        <v>2.5173842474318445E-5</v>
      </c>
      <c r="DY26" s="38">
        <f>IFERROR(MIP!DY26/MIP!DY$152,0)</f>
        <v>2.0472604386016852E-7</v>
      </c>
      <c r="DZ26" s="38">
        <f>IFERROR(MIP!DZ26/MIP!DZ$152,0)</f>
        <v>1.8743921255463834E-6</v>
      </c>
      <c r="EA26" s="38">
        <f>IFERROR(MIP!EA26/MIP!EA$152,0)</f>
        <v>3.4969769260704724E-6</v>
      </c>
      <c r="EB26" s="38">
        <f>IFERROR(MIP!EB26/MIP!EB$152,0)</f>
        <v>5.3303768029369101E-6</v>
      </c>
      <c r="EC26" s="38">
        <f>IFERROR(MIP!EC26/MIP!EC$152,0)</f>
        <v>3.6222008154753404E-6</v>
      </c>
      <c r="ED26" s="38">
        <f>IFERROR(MIP!ED26/MIP!ED$152,0)</f>
        <v>1.3515225270881705E-5</v>
      </c>
      <c r="EE26" s="38">
        <f>IFERROR(MIP!EE26/MIP!EE$152,0)</f>
        <v>1.9230520993902453E-5</v>
      </c>
      <c r="EF26" s="38">
        <f>IFERROR(MIP!EF26/MIP!EF$152,0)</f>
        <v>2.6438069693294613E-5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3.5822764935486053E-7</v>
      </c>
      <c r="E27" s="38">
        <f>IFERROR(MIP!E27/MIP!E$152,0)</f>
        <v>2.467998901183082E-6</v>
      </c>
      <c r="F27" s="38">
        <f>IFERROR(MIP!F27/MIP!F$152,0)</f>
        <v>1.3252161241422717E-7</v>
      </c>
      <c r="G27" s="38">
        <f>IFERROR(MIP!G27/MIP!G$152,0)</f>
        <v>6.3565179923244513E-8</v>
      </c>
      <c r="H27" s="38">
        <f>IFERROR(MIP!H27/MIP!H$152,0)</f>
        <v>3.3130915103590039E-7</v>
      </c>
      <c r="I27" s="38">
        <f>IFERROR(MIP!I27/MIP!I$152,0)</f>
        <v>0</v>
      </c>
      <c r="J27" s="38">
        <f>IFERROR(MIP!J27/MIP!J$152,0)</f>
        <v>2.192475015529273E-8</v>
      </c>
      <c r="K27" s="38">
        <f>IFERROR(MIP!K27/MIP!K$152,0)</f>
        <v>4.4356647909002865E-8</v>
      </c>
      <c r="L27" s="38">
        <f>IFERROR(MIP!L27/MIP!L$152,0)</f>
        <v>5.9167659670811671E-9</v>
      </c>
      <c r="M27" s="38">
        <f>IFERROR(MIP!M27/MIP!M$152,0)</f>
        <v>2.3522464264890989E-7</v>
      </c>
      <c r="N27" s="38">
        <f>IFERROR(MIP!N27/MIP!N$152,0)</f>
        <v>1.981676004292774E-8</v>
      </c>
      <c r="O27" s="38">
        <f>IFERROR(MIP!O27/MIP!O$152,0)</f>
        <v>6.1130319926941747E-9</v>
      </c>
      <c r="P27" s="38">
        <f>IFERROR(MIP!P27/MIP!P$152,0)</f>
        <v>4.5211215368582198E-8</v>
      </c>
      <c r="Q27" s="38">
        <f>IFERROR(MIP!Q27/MIP!Q$152,0)</f>
        <v>1.6546095548271194E-8</v>
      </c>
      <c r="R27" s="38">
        <f>IFERROR(MIP!R27/MIP!R$152,0)</f>
        <v>3.1086147414922764E-8</v>
      </c>
      <c r="S27" s="38">
        <f>IFERROR(MIP!S27/MIP!S$152,0)</f>
        <v>1.5701598467174879E-8</v>
      </c>
      <c r="T27" s="38">
        <f>IFERROR(MIP!T27/MIP!T$152,0)</f>
        <v>3.5767375322742359E-8</v>
      </c>
      <c r="U27" s="38">
        <f>IFERROR(MIP!U27/MIP!U$152,0)</f>
        <v>1.2550395765685061E-8</v>
      </c>
      <c r="V27" s="38">
        <f>IFERROR(MIP!V27/MIP!V$152,0)</f>
        <v>1.1022003074943551E-9</v>
      </c>
      <c r="W27" s="38">
        <f>IFERROR(MIP!W27/MIP!W$152,0)</f>
        <v>3.1129447627760311E-8</v>
      </c>
      <c r="X27" s="38">
        <f>IFERROR(MIP!X27/MIP!X$152,0)</f>
        <v>1.9206423924851868E-7</v>
      </c>
      <c r="Y27" s="38">
        <f>IFERROR(MIP!Y27/MIP!Y$152,0)</f>
        <v>1.1183123129316398E-6</v>
      </c>
      <c r="Z27" s="38">
        <f>IFERROR(MIP!Z27/MIP!Z$152,0)</f>
        <v>2.5908086879116381E-7</v>
      </c>
      <c r="AA27" s="38">
        <f>IFERROR(MIP!AA27/MIP!AA$152,0)</f>
        <v>1.1732870885207066E-5</v>
      </c>
      <c r="AB27" s="38">
        <f>IFERROR(MIP!AB27/MIP!AB$152,0)</f>
        <v>7.2490041135809516E-8</v>
      </c>
      <c r="AC27" s="38">
        <f>IFERROR(MIP!AC27/MIP!AC$152,0)</f>
        <v>1.62610955468674E-8</v>
      </c>
      <c r="AD27" s="38">
        <f>IFERROR(MIP!AD27/MIP!AD$152,0)</f>
        <v>1.2850928482677836E-8</v>
      </c>
      <c r="AE27" s="38">
        <f>IFERROR(MIP!AE27/MIP!AE$152,0)</f>
        <v>1.9299476741022856E-8</v>
      </c>
      <c r="AF27" s="38">
        <f>IFERROR(MIP!AF27/MIP!AF$152,0)</f>
        <v>2.1245771084056446E-8</v>
      </c>
      <c r="AG27" s="38">
        <f>IFERROR(MIP!AG27/MIP!AG$152,0)</f>
        <v>8.0710308561944949E-9</v>
      </c>
      <c r="AH27" s="38">
        <f>IFERROR(MIP!AH27/MIP!AH$152,0)</f>
        <v>2.2117565384744341E-8</v>
      </c>
      <c r="AI27" s="38">
        <f>IFERROR(MIP!AI27/MIP!AI$152,0)</f>
        <v>1.1709421294413667E-8</v>
      </c>
      <c r="AJ27" s="38">
        <f>IFERROR(MIP!AJ27/MIP!AJ$152,0)</f>
        <v>1.3517211938592825E-8</v>
      </c>
      <c r="AK27" s="38">
        <f>IFERROR(MIP!AK27/MIP!AK$152,0)</f>
        <v>1.5393718646752564E-8</v>
      </c>
      <c r="AL27" s="38">
        <f>IFERROR(MIP!AL27/MIP!AL$152,0)</f>
        <v>8.8013039525142194E-9</v>
      </c>
      <c r="AM27" s="38">
        <f>IFERROR(MIP!AM27/MIP!AM$152,0)</f>
        <v>2.0294292139097375E-8</v>
      </c>
      <c r="AN27" s="38">
        <f>IFERROR(MIP!AN27/MIP!AN$152,0)</f>
        <v>7.8933802950915735E-9</v>
      </c>
      <c r="AO27" s="38">
        <f>IFERROR(MIP!AO27/MIP!AO$152,0)</f>
        <v>4.682613837882406E-9</v>
      </c>
      <c r="AP27" s="38">
        <f>IFERROR(MIP!AP27/MIP!AP$152,0)</f>
        <v>1.1955236196210754E-8</v>
      </c>
      <c r="AQ27" s="38">
        <f>IFERROR(MIP!AQ27/MIP!AQ$152,0)</f>
        <v>6.2082511729071606E-9</v>
      </c>
      <c r="AR27" s="38">
        <f>IFERROR(MIP!AR27/MIP!AR$152,0)</f>
        <v>5.9775574542378088E-8</v>
      </c>
      <c r="AS27" s="38">
        <f>IFERROR(MIP!AS27/MIP!AS$152,0)</f>
        <v>6.8056896906817916E-9</v>
      </c>
      <c r="AT27" s="38">
        <f>IFERROR(MIP!AT27/MIP!AT$152,0)</f>
        <v>5.6780339882524452E-9</v>
      </c>
      <c r="AU27" s="38">
        <f>IFERROR(MIP!AU27/MIP!AU$152,0)</f>
        <v>3.4830283379248848E-9</v>
      </c>
      <c r="AV27" s="38">
        <f>IFERROR(MIP!AV27/MIP!AV$152,0)</f>
        <v>1.6089749533087167E-8</v>
      </c>
      <c r="AW27" s="38">
        <f>IFERROR(MIP!AW27/MIP!AW$152,0)</f>
        <v>2.9258261551452476E-8</v>
      </c>
      <c r="AX27" s="38">
        <f>IFERROR(MIP!AX27/MIP!AX$152,0)</f>
        <v>2.3535961446120508E-8</v>
      </c>
      <c r="AY27" s="38">
        <f>IFERROR(MIP!AY27/MIP!AY$152,0)</f>
        <v>9.8514861252729777E-9</v>
      </c>
      <c r="AZ27" s="38">
        <f>IFERROR(MIP!AZ27/MIP!AZ$152,0)</f>
        <v>8.2737946515117173E-9</v>
      </c>
      <c r="BA27" s="38">
        <f>IFERROR(MIP!BA27/MIP!BA$152,0)</f>
        <v>1.1776162180146575E-8</v>
      </c>
      <c r="BB27" s="38">
        <f>IFERROR(MIP!BB27/MIP!BB$152,0)</f>
        <v>9.7568652577206211E-9</v>
      </c>
      <c r="BC27" s="38">
        <f>IFERROR(MIP!BC27/MIP!BC$152,0)</f>
        <v>4.7106582825754985E-9</v>
      </c>
      <c r="BD27" s="38">
        <f>IFERROR(MIP!BD27/MIP!BD$152,0)</f>
        <v>1.5148862263509007E-9</v>
      </c>
      <c r="BE27" s="38">
        <f>IFERROR(MIP!BE27/MIP!BE$152,0)</f>
        <v>1.2729973978326818E-8</v>
      </c>
      <c r="BF27" s="38">
        <f>IFERROR(MIP!BF27/MIP!BF$152,0)</f>
        <v>6.5689099405219148E-8</v>
      </c>
      <c r="BG27" s="38">
        <f>IFERROR(MIP!BG27/MIP!BG$152,0)</f>
        <v>8.3644511107665066E-8</v>
      </c>
      <c r="BH27" s="38">
        <f>IFERROR(MIP!BH27/MIP!BH$152,0)</f>
        <v>1.9120095268693038E-8</v>
      </c>
      <c r="BI27" s="38">
        <f>IFERROR(MIP!BI27/MIP!BI$152,0)</f>
        <v>3.1042530715063319E-8</v>
      </c>
      <c r="BJ27" s="38">
        <f>IFERROR(MIP!BJ27/MIP!BJ$152,0)</f>
        <v>2.2013269107315821E-9</v>
      </c>
      <c r="BK27" s="38">
        <f>IFERROR(MIP!BK27/MIP!BK$152,0)</f>
        <v>1.0452335704680453E-7</v>
      </c>
      <c r="BL27" s="38">
        <f>IFERROR(MIP!BL27/MIP!BL$152,0)</f>
        <v>2.3128262704805323E-7</v>
      </c>
      <c r="BM27" s="38">
        <f>IFERROR(MIP!BM27/MIP!BM$152,0)</f>
        <v>2.6424090523910199E-7</v>
      </c>
      <c r="BN27" s="38">
        <f>IFERROR(MIP!BN27/MIP!BN$152,0)</f>
        <v>3.6927076038414442E-6</v>
      </c>
      <c r="BO27" s="38">
        <f>IFERROR(MIP!BO27/MIP!BO$152,0)</f>
        <v>5.992610349930399E-6</v>
      </c>
      <c r="BP27" s="38">
        <f>IFERROR(MIP!BP27/MIP!BP$152,0)</f>
        <v>7.536071176083442E-8</v>
      </c>
      <c r="BQ27" s="38">
        <f>IFERROR(MIP!BQ27/MIP!BQ$152,0)</f>
        <v>6.9308106923858824E-7</v>
      </c>
      <c r="BR27" s="39">
        <f>IFERROR(MIP!BR27/MIP!BR$152,0)</f>
        <v>0</v>
      </c>
      <c r="BS27" s="38">
        <f>IFERROR(MIP!BS27/MIP!BS$152,0)</f>
        <v>8.0577938643569997E-9</v>
      </c>
      <c r="BT27" s="38">
        <f>IFERROR(MIP!BT27/MIP!BT$152,0)</f>
        <v>8.4473161516752771E-8</v>
      </c>
      <c r="BU27" s="38">
        <f>IFERROR(MIP!BU27/MIP!BU$152,0)</f>
        <v>4.5445463610621805E-9</v>
      </c>
      <c r="BV27" s="38">
        <f>IFERROR(MIP!BV27/MIP!BV$152,0)</f>
        <v>1.0742866974645245E-9</v>
      </c>
      <c r="BW27" s="38">
        <f>IFERROR(MIP!BW27/MIP!BW$152,0)</f>
        <v>4.4330051407017048E-9</v>
      </c>
      <c r="BX27" s="38">
        <f>IFERROR(MIP!BX27/MIP!BX$152,0)</f>
        <v>1.0017646623507132E-9</v>
      </c>
      <c r="BY27" s="38">
        <f>IFERROR(MIP!BY27/MIP!BY$152,0)</f>
        <v>1.4965287154536814E-9</v>
      </c>
      <c r="BZ27" s="38">
        <f>IFERROR(MIP!BZ27/MIP!BZ$152,0)</f>
        <v>7.3010067660807034E-10</v>
      </c>
      <c r="CA27" s="38">
        <f>IFERROR(MIP!CA27/MIP!CA$152,0)</f>
        <v>1.0880443468359402E-10</v>
      </c>
      <c r="CB27" s="38">
        <f>IFERROR(MIP!CB27/MIP!CB$152,0)</f>
        <v>4.8037730145538326E-9</v>
      </c>
      <c r="CC27" s="38">
        <f>IFERROR(MIP!CC27/MIP!CC$152,0)</f>
        <v>5.2777306631382393E-10</v>
      </c>
      <c r="CD27" s="38">
        <f>IFERROR(MIP!CD27/MIP!CD$152,0)</f>
        <v>9.1026139517044424E-11</v>
      </c>
      <c r="CE27" s="38">
        <f>IFERROR(MIP!CE27/MIP!CE$152,0)</f>
        <v>7.6685992655526649E-10</v>
      </c>
      <c r="CF27" s="38">
        <f>IFERROR(MIP!CF27/MIP!CF$152,0)</f>
        <v>3.2879218118985056E-10</v>
      </c>
      <c r="CG27" s="38">
        <f>IFERROR(MIP!CG27/MIP!CG$152,0)</f>
        <v>7.3250549195743726E-10</v>
      </c>
      <c r="CH27" s="38">
        <f>IFERROR(MIP!CH27/MIP!CH$152,0)</f>
        <v>4.5645113009341328E-10</v>
      </c>
      <c r="CI27" s="38">
        <f>IFERROR(MIP!CI27/MIP!CI$152,0)</f>
        <v>5.3624571747857414E-10</v>
      </c>
      <c r="CJ27" s="38">
        <f>IFERROR(MIP!CJ27/MIP!CJ$152,0)</f>
        <v>2.5562659512240454E-10</v>
      </c>
      <c r="CK27" s="38">
        <f>IFERROR(MIP!CK27/MIP!CK$152,0)</f>
        <v>1.5354423649893009E-11</v>
      </c>
      <c r="CL27" s="38">
        <f>IFERROR(MIP!CL27/MIP!CL$152,0)</f>
        <v>5.7880430177596653E-10</v>
      </c>
      <c r="CM27" s="38">
        <f>IFERROR(MIP!CM27/MIP!CM$152,0)</f>
        <v>2.7410851387613433E-9</v>
      </c>
      <c r="CN27" s="38">
        <f>IFERROR(MIP!CN27/MIP!CN$152,0)</f>
        <v>1.5750633131415817E-8</v>
      </c>
      <c r="CO27" s="38">
        <f>IFERROR(MIP!CO27/MIP!CO$152,0)</f>
        <v>4.644829528436537E-9</v>
      </c>
      <c r="CP27" s="38">
        <f>IFERROR(MIP!CP27/MIP!CP$152,0)</f>
        <v>1.693509977937113E-7</v>
      </c>
      <c r="CQ27" s="38">
        <f>IFERROR(MIP!CQ27/MIP!CQ$152,0)</f>
        <v>1.0667951469525429E-9</v>
      </c>
      <c r="CR27" s="38">
        <f>IFERROR(MIP!CR27/MIP!CR$152,0)</f>
        <v>4.1667947669668629E-10</v>
      </c>
      <c r="CS27" s="38">
        <f>IFERROR(MIP!CS27/MIP!CS$152,0)</f>
        <v>1.9562245700459538E-10</v>
      </c>
      <c r="CT27" s="38">
        <f>IFERROR(MIP!CT27/MIP!CT$152,0)</f>
        <v>3.3706739311822535E-10</v>
      </c>
      <c r="CU27" s="38">
        <f>IFERROR(MIP!CU27/MIP!CU$152,0)</f>
        <v>3.3196281898733552E-10</v>
      </c>
      <c r="CV27" s="38">
        <f>IFERROR(MIP!CV27/MIP!CV$152,0)</f>
        <v>9.6004167526486953E-11</v>
      </c>
      <c r="CW27" s="38">
        <f>IFERROR(MIP!CW27/MIP!CW$152,0)</f>
        <v>2.9931755089030721E-10</v>
      </c>
      <c r="CX27" s="38">
        <f>IFERROR(MIP!CX27/MIP!CX$152,0)</f>
        <v>1.4277857605244871E-10</v>
      </c>
      <c r="CY27" s="38">
        <f>IFERROR(MIP!CY27/MIP!CY$152,0)</f>
        <v>1.616004502327055E-10</v>
      </c>
      <c r="CZ27" s="38">
        <f>IFERROR(MIP!CZ27/MIP!CZ$152,0)</f>
        <v>1.8350709566160033E-10</v>
      </c>
      <c r="DA27" s="38">
        <f>IFERROR(MIP!DA27/MIP!DA$152,0)</f>
        <v>1.4417249183134953E-10</v>
      </c>
      <c r="DB27" s="38">
        <f>IFERROR(MIP!DB27/MIP!DB$152,0)</f>
        <v>3.5143187343981791E-10</v>
      </c>
      <c r="DC27" s="38">
        <f>IFERROR(MIP!DC27/MIP!DC$152,0)</f>
        <v>1.4444369551829339E-10</v>
      </c>
      <c r="DD27" s="38">
        <f>IFERROR(MIP!DD27/MIP!DD$152,0)</f>
        <v>1.0267634859529681E-10</v>
      </c>
      <c r="DE27" s="38">
        <f>IFERROR(MIP!DE27/MIP!DE$152,0)</f>
        <v>2.3615347734725964E-10</v>
      </c>
      <c r="DF27" s="38">
        <f>IFERROR(MIP!DF27/MIP!DF$152,0)</f>
        <v>1.5396640869932502E-10</v>
      </c>
      <c r="DG27" s="38">
        <f>IFERROR(MIP!DG27/MIP!DG$152,0)</f>
        <v>1.3074076790181184E-9</v>
      </c>
      <c r="DH27" s="38">
        <f>IFERROR(MIP!DH27/MIP!DH$152,0)</f>
        <v>9.4915547035529555E-11</v>
      </c>
      <c r="DI27" s="38">
        <f>IFERROR(MIP!DI27/MIP!DI$152,0)</f>
        <v>1.4327137402766823E-10</v>
      </c>
      <c r="DJ27" s="38">
        <f>IFERROR(MIP!DJ27/MIP!DJ$152,0)</f>
        <v>4.9339267926789028E-11</v>
      </c>
      <c r="DK27" s="38">
        <f>IFERROR(MIP!DK27/MIP!DK$152,0)</f>
        <v>2.0682039342040504E-10</v>
      </c>
      <c r="DL27" s="38">
        <f>IFERROR(MIP!DL27/MIP!DL$152,0)</f>
        <v>7.7221417391842521E-10</v>
      </c>
      <c r="DM27" s="38">
        <f>IFERROR(MIP!DM27/MIP!DM$152,0)</f>
        <v>4.8462614930675308E-10</v>
      </c>
      <c r="DN27" s="38">
        <f>IFERROR(MIP!DN27/MIP!DN$152,0)</f>
        <v>1.2626639766458973E-10</v>
      </c>
      <c r="DO27" s="38">
        <f>IFERROR(MIP!DO27/MIP!DO$152,0)</f>
        <v>1.3457991913031318E-10</v>
      </c>
      <c r="DP27" s="38">
        <f>IFERROR(MIP!DP27/MIP!DP$152,0)</f>
        <v>1.6852793275499174E-10</v>
      </c>
      <c r="DQ27" s="38">
        <f>IFERROR(MIP!DQ27/MIP!DQ$152,0)</f>
        <v>1.0169641169154667E-10</v>
      </c>
      <c r="DR27" s="38">
        <f>IFERROR(MIP!DR27/MIP!DR$152,0)</f>
        <v>6.8904339771694907E-11</v>
      </c>
      <c r="DS27" s="38">
        <f>IFERROR(MIP!DS27/MIP!DS$152,0)</f>
        <v>3.3847117584020307E-11</v>
      </c>
      <c r="DT27" s="38">
        <f>IFERROR(MIP!DT27/MIP!DT$152,0)</f>
        <v>1.9710812277885061E-10</v>
      </c>
      <c r="DU27" s="38">
        <f>IFERROR(MIP!DU27/MIP!DU$152,0)</f>
        <v>1.043457579531505E-9</v>
      </c>
      <c r="DV27" s="38">
        <f>IFERROR(MIP!DV27/MIP!DV$152,0)</f>
        <v>1.3340227622873116E-9</v>
      </c>
      <c r="DW27" s="38">
        <f>IFERROR(MIP!DW27/MIP!DW$152,0)</f>
        <v>3.3581147227088565E-10</v>
      </c>
      <c r="DX27" s="38">
        <f>IFERROR(MIP!DX27/MIP!DX$152,0)</f>
        <v>5.2640584439361917E-10</v>
      </c>
      <c r="DY27" s="38">
        <f>IFERROR(MIP!DY27/MIP!DY$152,0)</f>
        <v>4.5593210134893738E-11</v>
      </c>
      <c r="DZ27" s="38">
        <f>IFERROR(MIP!DZ27/MIP!DZ$152,0)</f>
        <v>2.723752585593182E-9</v>
      </c>
      <c r="EA27" s="38">
        <f>IFERROR(MIP!EA27/MIP!EA$152,0)</f>
        <v>5.2705036344944377E-9</v>
      </c>
      <c r="EB27" s="38">
        <f>IFERROR(MIP!EB27/MIP!EB$152,0)</f>
        <v>5.0056341925354174E-9</v>
      </c>
      <c r="EC27" s="38">
        <f>IFERROR(MIP!EC27/MIP!EC$152,0)</f>
        <v>8.4002069445681022E-8</v>
      </c>
      <c r="ED27" s="38">
        <f>IFERROR(MIP!ED27/MIP!ED$152,0)</f>
        <v>1.0248904114029178E-7</v>
      </c>
      <c r="EE27" s="38">
        <f>IFERROR(MIP!EE27/MIP!EE$152,0)</f>
        <v>1.1916963681437477E-9</v>
      </c>
      <c r="EF27" s="38">
        <f>IFERROR(MIP!EF27/MIP!EF$152,0)</f>
        <v>1.174628345300477E-8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1.0958706410741418E-4</v>
      </c>
      <c r="E28" s="38">
        <f>IFERROR(MIP!E28/MIP!E$152,0)</f>
        <v>6.1121409717213905E-5</v>
      </c>
      <c r="F28" s="38">
        <f>IFERROR(MIP!F28/MIP!F$152,0)</f>
        <v>9.9325143265992726E-5</v>
      </c>
      <c r="G28" s="38">
        <f>IFERROR(MIP!G28/MIP!G$152,0)</f>
        <v>6.2757667016421787E-4</v>
      </c>
      <c r="H28" s="38">
        <f>IFERROR(MIP!H28/MIP!H$152,0)</f>
        <v>6.6812940386889693E-5</v>
      </c>
      <c r="I28" s="38">
        <f>IFERROR(MIP!I28/MIP!I$152,0)</f>
        <v>0</v>
      </c>
      <c r="J28" s="38">
        <f>IFERROR(MIP!J28/MIP!J$152,0)</f>
        <v>4.3100939374757913E-4</v>
      </c>
      <c r="K28" s="38">
        <f>IFERROR(MIP!K28/MIP!K$152,0)</f>
        <v>7.4377371414954059E-4</v>
      </c>
      <c r="L28" s="38">
        <f>IFERROR(MIP!L28/MIP!L$152,0)</f>
        <v>2.1659792324986218E-4</v>
      </c>
      <c r="M28" s="38">
        <f>IFERROR(MIP!M28/MIP!M$152,0)</f>
        <v>1.9115103217685738E-3</v>
      </c>
      <c r="N28" s="38">
        <f>IFERROR(MIP!N28/MIP!N$152,0)</f>
        <v>2.6706598214609033E-3</v>
      </c>
      <c r="O28" s="38">
        <f>IFERROR(MIP!O28/MIP!O$152,0)</f>
        <v>2.2107659136052675E-5</v>
      </c>
      <c r="P28" s="38">
        <f>IFERROR(MIP!P28/MIP!P$152,0)</f>
        <v>3.9698882539667324E-4</v>
      </c>
      <c r="Q28" s="38">
        <f>IFERROR(MIP!Q28/MIP!Q$152,0)</f>
        <v>2.6138368110193187E-4</v>
      </c>
      <c r="R28" s="38">
        <f>IFERROR(MIP!R28/MIP!R$152,0)</f>
        <v>1.2811997524391642E-3</v>
      </c>
      <c r="S28" s="38">
        <f>IFERROR(MIP!S28/MIP!S$152,0)</f>
        <v>4.8894388395236859E-4</v>
      </c>
      <c r="T28" s="38">
        <f>IFERROR(MIP!T28/MIP!T$152,0)</f>
        <v>6.2008055531454843E-4</v>
      </c>
      <c r="U28" s="38">
        <f>IFERROR(MIP!U28/MIP!U$152,0)</f>
        <v>2.6607342283358733E-3</v>
      </c>
      <c r="V28" s="38">
        <f>IFERROR(MIP!V28/MIP!V$152,0)</f>
        <v>2.0034722379923157E-5</v>
      </c>
      <c r="W28" s="38">
        <f>IFERROR(MIP!W28/MIP!W$152,0)</f>
        <v>6.6925633320841707E-5</v>
      </c>
      <c r="X28" s="38">
        <f>IFERROR(MIP!X28/MIP!X$152,0)</f>
        <v>6.0571259213296951E-4</v>
      </c>
      <c r="Y28" s="38">
        <f>IFERROR(MIP!Y28/MIP!Y$152,0)</f>
        <v>6.7128820497951549E-4</v>
      </c>
      <c r="Z28" s="38">
        <f>IFERROR(MIP!Z28/MIP!Z$152,0)</f>
        <v>2.8198607188676538E-3</v>
      </c>
      <c r="AA28" s="38">
        <f>IFERROR(MIP!AA28/MIP!AA$152,0)</f>
        <v>4.7470299907686396E-4</v>
      </c>
      <c r="AB28" s="38">
        <f>IFERROR(MIP!AB28/MIP!AB$152,0)</f>
        <v>9.9061630404428357E-3</v>
      </c>
      <c r="AC28" s="38">
        <f>IFERROR(MIP!AC28/MIP!AC$152,0)</f>
        <v>1.5305926571759936E-3</v>
      </c>
      <c r="AD28" s="38">
        <f>IFERROR(MIP!AD28/MIP!AD$152,0)</f>
        <v>3.2146515306429464E-4</v>
      </c>
      <c r="AE28" s="38">
        <f>IFERROR(MIP!AE28/MIP!AE$152,0)</f>
        <v>7.2450305435753701E-5</v>
      </c>
      <c r="AF28" s="38">
        <f>IFERROR(MIP!AF28/MIP!AF$152,0)</f>
        <v>5.1316593440885964E-4</v>
      </c>
      <c r="AG28" s="38">
        <f>IFERROR(MIP!AG28/MIP!AG$152,0)</f>
        <v>9.7624694511125342E-4</v>
      </c>
      <c r="AH28" s="38">
        <f>IFERROR(MIP!AH28/MIP!AH$152,0)</f>
        <v>1.981412282984072E-3</v>
      </c>
      <c r="AI28" s="38">
        <f>IFERROR(MIP!AI28/MIP!AI$152,0)</f>
        <v>1.1769075785150228E-3</v>
      </c>
      <c r="AJ28" s="38">
        <f>IFERROR(MIP!AJ28/MIP!AJ$152,0)</f>
        <v>4.0081064355554398E-3</v>
      </c>
      <c r="AK28" s="38">
        <f>IFERROR(MIP!AK28/MIP!AK$152,0)</f>
        <v>3.0357287663469274E-3</v>
      </c>
      <c r="AL28" s="38">
        <f>IFERROR(MIP!AL28/MIP!AL$152,0)</f>
        <v>1.6512146629421732E-3</v>
      </c>
      <c r="AM28" s="38">
        <f>IFERROR(MIP!AM28/MIP!AM$152,0)</f>
        <v>1.970423908200999E-3</v>
      </c>
      <c r="AN28" s="38">
        <f>IFERROR(MIP!AN28/MIP!AN$152,0)</f>
        <v>1.3130502464869381E-3</v>
      </c>
      <c r="AO28" s="38">
        <f>IFERROR(MIP!AO28/MIP!AO$152,0)</f>
        <v>7.9951183562371691E-5</v>
      </c>
      <c r="AP28" s="38">
        <f>IFERROR(MIP!AP28/MIP!AP$152,0)</f>
        <v>3.8652164999187268E-4</v>
      </c>
      <c r="AQ28" s="38">
        <f>IFERROR(MIP!AQ28/MIP!AQ$152,0)</f>
        <v>1.2501814104361913E-3</v>
      </c>
      <c r="AR28" s="38">
        <f>IFERROR(MIP!AR28/MIP!AR$152,0)</f>
        <v>4.0669988651830408E-4</v>
      </c>
      <c r="AS28" s="38">
        <f>IFERROR(MIP!AS28/MIP!AS$152,0)</f>
        <v>1.6247641907741524E-3</v>
      </c>
      <c r="AT28" s="38">
        <f>IFERROR(MIP!AT28/MIP!AT$152,0)</f>
        <v>1.5842189524210956E-5</v>
      </c>
      <c r="AU28" s="38">
        <f>IFERROR(MIP!AU28/MIP!AU$152,0)</f>
        <v>2.1207819816474946E-3</v>
      </c>
      <c r="AV28" s="38">
        <f>IFERROR(MIP!AV28/MIP!AV$152,0)</f>
        <v>1.1381344869973284E-4</v>
      </c>
      <c r="AW28" s="38">
        <f>IFERROR(MIP!AW28/MIP!AW$152,0)</f>
        <v>7.3109235661976215E-5</v>
      </c>
      <c r="AX28" s="38">
        <f>IFERROR(MIP!AX28/MIP!AX$152,0)</f>
        <v>1.2909262891097978E-4</v>
      </c>
      <c r="AY28" s="38">
        <f>IFERROR(MIP!AY28/MIP!AY$152,0)</f>
        <v>5.6455453485759863E-5</v>
      </c>
      <c r="AZ28" s="38">
        <f>IFERROR(MIP!AZ28/MIP!AZ$152,0)</f>
        <v>1.4125560112539713E-5</v>
      </c>
      <c r="BA28" s="38">
        <f>IFERROR(MIP!BA28/MIP!BA$152,0)</f>
        <v>1.538584783382851E-5</v>
      </c>
      <c r="BB28" s="38">
        <f>IFERROR(MIP!BB28/MIP!BB$152,0)</f>
        <v>1.627074691784689E-5</v>
      </c>
      <c r="BC28" s="38">
        <f>IFERROR(MIP!BC28/MIP!BC$152,0)</f>
        <v>1.1784048836060053E-5</v>
      </c>
      <c r="BD28" s="38">
        <f>IFERROR(MIP!BD28/MIP!BD$152,0)</f>
        <v>1.2882103977210574E-5</v>
      </c>
      <c r="BE28" s="38">
        <f>IFERROR(MIP!BE28/MIP!BE$152,0)</f>
        <v>1.6254958258740793E-4</v>
      </c>
      <c r="BF28" s="38">
        <f>IFERROR(MIP!BF28/MIP!BF$152,0)</f>
        <v>3.220623278347889E-5</v>
      </c>
      <c r="BG28" s="38">
        <f>IFERROR(MIP!BG28/MIP!BG$152,0)</f>
        <v>1.9068734194714191E-5</v>
      </c>
      <c r="BH28" s="38">
        <f>IFERROR(MIP!BH28/MIP!BH$152,0)</f>
        <v>4.9556058081068951E-4</v>
      </c>
      <c r="BI28" s="38">
        <f>IFERROR(MIP!BI28/MIP!BI$152,0)</f>
        <v>1.2625489486110561E-4</v>
      </c>
      <c r="BJ28" s="38">
        <f>IFERROR(MIP!BJ28/MIP!BJ$152,0)</f>
        <v>4.8378755183519492E-6</v>
      </c>
      <c r="BK28" s="38">
        <f>IFERROR(MIP!BK28/MIP!BK$152,0)</f>
        <v>1.6658609348545941E-5</v>
      </c>
      <c r="BL28" s="38">
        <f>IFERROR(MIP!BL28/MIP!BL$152,0)</f>
        <v>4.6360561160666786E-5</v>
      </c>
      <c r="BM28" s="38">
        <f>IFERROR(MIP!BM28/MIP!BM$152,0)</f>
        <v>2.6562336429027365E-5</v>
      </c>
      <c r="BN28" s="38">
        <f>IFERROR(MIP!BN28/MIP!BN$152,0)</f>
        <v>1.6182762124808896E-4</v>
      </c>
      <c r="BO28" s="38">
        <f>IFERROR(MIP!BO28/MIP!BO$152,0)</f>
        <v>1.6053777108386585E-4</v>
      </c>
      <c r="BP28" s="38">
        <f>IFERROR(MIP!BP28/MIP!BP$152,0)</f>
        <v>8.2591207136600579E-5</v>
      </c>
      <c r="BQ28" s="38">
        <f>IFERROR(MIP!BQ28/MIP!BQ$152,0)</f>
        <v>7.1662155328872044E-5</v>
      </c>
      <c r="BR28" s="39">
        <f>IFERROR(MIP!BR28/MIP!BR$152,0)</f>
        <v>0</v>
      </c>
      <c r="BS28" s="38">
        <f>IFERROR(MIP!BS28/MIP!BS$152,0)</f>
        <v>1.4626160933573723E-6</v>
      </c>
      <c r="BT28" s="38">
        <f>IFERROR(MIP!BT28/MIP!BT$152,0)</f>
        <v>1.2498692817669904E-6</v>
      </c>
      <c r="BU28" s="38">
        <f>IFERROR(MIP!BU28/MIP!BU$152,0)</f>
        <v>1.8902754659892942E-6</v>
      </c>
      <c r="BV28" s="38">
        <f>IFERROR(MIP!BV28/MIP!BV$152,0)</f>
        <v>6.3656565059448686E-6</v>
      </c>
      <c r="BW28" s="38">
        <f>IFERROR(MIP!BW28/MIP!BW$152,0)</f>
        <v>5.7870133228259203E-7</v>
      </c>
      <c r="BX28" s="38">
        <f>IFERROR(MIP!BX28/MIP!BX$152,0)</f>
        <v>1.8789518030779815E-5</v>
      </c>
      <c r="BY28" s="38">
        <f>IFERROR(MIP!BY28/MIP!BY$152,0)</f>
        <v>1.6987281970081221E-5</v>
      </c>
      <c r="BZ28" s="38">
        <f>IFERROR(MIP!BZ28/MIP!BZ$152,0)</f>
        <v>7.2894118050861301E-6</v>
      </c>
      <c r="CA28" s="38">
        <f>IFERROR(MIP!CA28/MIP!CA$152,0)</f>
        <v>2.0845879365547771E-6</v>
      </c>
      <c r="CB28" s="38">
        <f>IFERROR(MIP!CB28/MIP!CB$152,0)</f>
        <v>2.2750168601870225E-5</v>
      </c>
      <c r="CC28" s="38">
        <f>IFERROR(MIP!CC28/MIP!CC$152,0)</f>
        <v>4.0127271300629481E-5</v>
      </c>
      <c r="CD28" s="38">
        <f>IFERROR(MIP!CD28/MIP!CD$152,0)</f>
        <v>1.6702073391988409E-7</v>
      </c>
      <c r="CE28" s="38">
        <f>IFERROR(MIP!CE28/MIP!CE$152,0)</f>
        <v>3.7963931596326066E-6</v>
      </c>
      <c r="CF28" s="38">
        <f>IFERROR(MIP!CF28/MIP!CF$152,0)</f>
        <v>3.1238399340063225E-6</v>
      </c>
      <c r="CG28" s="38">
        <f>IFERROR(MIP!CG28/MIP!CG$152,0)</f>
        <v>1.6973278743847409E-5</v>
      </c>
      <c r="CH28" s="38">
        <f>IFERROR(MIP!CH28/MIP!CH$152,0)</f>
        <v>7.907985607167003E-6</v>
      </c>
      <c r="CI28" s="38">
        <f>IFERROR(MIP!CI28/MIP!CI$152,0)</f>
        <v>5.268490473035866E-6</v>
      </c>
      <c r="CJ28" s="38">
        <f>IFERROR(MIP!CJ28/MIP!CJ$152,0)</f>
        <v>3.165895437740746E-5</v>
      </c>
      <c r="CK28" s="38">
        <f>IFERROR(MIP!CK28/MIP!CK$152,0)</f>
        <v>1.595548999784364E-7</v>
      </c>
      <c r="CL28" s="38">
        <f>IFERROR(MIP!CL28/MIP!CL$152,0)</f>
        <v>7.7068982630218994E-7</v>
      </c>
      <c r="CM28" s="38">
        <f>IFERROR(MIP!CM28/MIP!CM$152,0)</f>
        <v>4.7112505585402593E-6</v>
      </c>
      <c r="CN28" s="38">
        <f>IFERROR(MIP!CN28/MIP!CN$152,0)</f>
        <v>5.6537927330377588E-6</v>
      </c>
      <c r="CO28" s="38">
        <f>IFERROR(MIP!CO28/MIP!CO$152,0)</f>
        <v>2.8990189326298862E-5</v>
      </c>
      <c r="CP28" s="38">
        <f>IFERROR(MIP!CP28/MIP!CP$152,0)</f>
        <v>4.7172906551199774E-6</v>
      </c>
      <c r="CQ28" s="38">
        <f>IFERROR(MIP!CQ28/MIP!CQ$152,0)</f>
        <v>7.9591241586126935E-5</v>
      </c>
      <c r="CR28" s="38">
        <f>IFERROR(MIP!CR28/MIP!CR$152,0)</f>
        <v>2.2501519499798845E-5</v>
      </c>
      <c r="CS28" s="38">
        <f>IFERROR(MIP!CS28/MIP!CS$152,0)</f>
        <v>3.1006270512659501E-6</v>
      </c>
      <c r="CT28" s="38">
        <f>IFERROR(MIP!CT28/MIP!CT$152,0)</f>
        <v>7.1974608331896069E-7</v>
      </c>
      <c r="CU28" s="38">
        <f>IFERROR(MIP!CU28/MIP!CU$152,0)</f>
        <v>4.6005739149206262E-6</v>
      </c>
      <c r="CV28" s="38">
        <f>IFERROR(MIP!CV28/MIP!CV$152,0)</f>
        <v>5.3670870668184881E-6</v>
      </c>
      <c r="CW28" s="38">
        <f>IFERROR(MIP!CW28/MIP!CW$152,0)</f>
        <v>1.5043041419871855E-5</v>
      </c>
      <c r="CX28" s="38">
        <f>IFERROR(MIP!CX28/MIP!CX$152,0)</f>
        <v>8.0983857950981259E-6</v>
      </c>
      <c r="CY28" s="38">
        <f>IFERROR(MIP!CY28/MIP!CY$152,0)</f>
        <v>2.7743841183847087E-5</v>
      </c>
      <c r="CZ28" s="38">
        <f>IFERROR(MIP!CZ28/MIP!CZ$152,0)</f>
        <v>2.0988996291745768E-5</v>
      </c>
      <c r="DA28" s="38">
        <f>IFERROR(MIP!DA28/MIP!DA$152,0)</f>
        <v>1.3227335113709513E-5</v>
      </c>
      <c r="DB28" s="38">
        <f>IFERROR(MIP!DB28/MIP!DB$152,0)</f>
        <v>1.9736002218111727E-5</v>
      </c>
      <c r="DC28" s="38">
        <f>IFERROR(MIP!DC28/MIP!DC$152,0)</f>
        <v>1.4038906275366376E-5</v>
      </c>
      <c r="DD28" s="38">
        <f>IFERROR(MIP!DD28/MIP!DD$152,0)</f>
        <v>1.0218472493795973E-6</v>
      </c>
      <c r="DE28" s="38">
        <f>IFERROR(MIP!DE28/MIP!DE$152,0)</f>
        <v>4.5037547716303064E-6</v>
      </c>
      <c r="DF28" s="38">
        <f>IFERROR(MIP!DF28/MIP!DF$152,0)</f>
        <v>1.8530251177728174E-5</v>
      </c>
      <c r="DG28" s="38">
        <f>IFERROR(MIP!DG28/MIP!DG$152,0)</f>
        <v>5.3441957320411986E-6</v>
      </c>
      <c r="DH28" s="38">
        <f>IFERROR(MIP!DH28/MIP!DH$152,0)</f>
        <v>1.3466418316243369E-5</v>
      </c>
      <c r="DI28" s="38">
        <f>IFERROR(MIP!DI28/MIP!DI$152,0)</f>
        <v>2.3301591431366441E-7</v>
      </c>
      <c r="DJ28" s="38">
        <f>IFERROR(MIP!DJ28/MIP!DJ$152,0)</f>
        <v>1.9085791395579651E-5</v>
      </c>
      <c r="DK28" s="38">
        <f>IFERROR(MIP!DK28/MIP!DK$152,0)</f>
        <v>8.8482237628962613E-7</v>
      </c>
      <c r="DL28" s="38">
        <f>IFERROR(MIP!DL28/MIP!DL$152,0)</f>
        <v>1.0782178068758237E-6</v>
      </c>
      <c r="DM28" s="38">
        <f>IFERROR(MIP!DM28/MIP!DM$152,0)</f>
        <v>1.5880451533328965E-6</v>
      </c>
      <c r="DN28" s="38">
        <f>IFERROR(MIP!DN28/MIP!DN$152,0)</f>
        <v>4.4755044502595953E-7</v>
      </c>
      <c r="DO28" s="38">
        <f>IFERROR(MIP!DO28/MIP!DO$152,0)</f>
        <v>1.4279383749110768E-7</v>
      </c>
      <c r="DP28" s="38">
        <f>IFERROR(MIP!DP28/MIP!DP$152,0)</f>
        <v>1.3710597864868288E-7</v>
      </c>
      <c r="DQ28" s="38">
        <f>IFERROR(MIP!DQ28/MIP!DQ$152,0)</f>
        <v>1.0961140915202227E-7</v>
      </c>
      <c r="DR28" s="38">
        <f>IFERROR(MIP!DR28/MIP!DR$152,0)</f>
        <v>1.1274882058904805E-7</v>
      </c>
      <c r="DS28" s="38">
        <f>IFERROR(MIP!DS28/MIP!DS$152,0)</f>
        <v>1.7599804762836697E-7</v>
      </c>
      <c r="DT28" s="38">
        <f>IFERROR(MIP!DT28/MIP!DT$152,0)</f>
        <v>1.5687352571520003E-6</v>
      </c>
      <c r="DU28" s="38">
        <f>IFERROR(MIP!DU28/MIP!DU$152,0)</f>
        <v>3.2069769712948886E-7</v>
      </c>
      <c r="DV28" s="38">
        <f>IFERROR(MIP!DV28/MIP!DV$152,0)</f>
        <v>1.8882974937228905E-7</v>
      </c>
      <c r="DW28" s="38">
        <f>IFERROR(MIP!DW28/MIP!DW$152,0)</f>
        <v>5.4180026451346272E-6</v>
      </c>
      <c r="DX28" s="38">
        <f>IFERROR(MIP!DX28/MIP!DX$152,0)</f>
        <v>1.3546412194745293E-6</v>
      </c>
      <c r="DY28" s="38">
        <f>IFERROR(MIP!DY28/MIP!DY$152,0)</f>
        <v>6.1913401649509938E-8</v>
      </c>
      <c r="DZ28" s="38">
        <f>IFERROR(MIP!DZ28/MIP!DZ$152,0)</f>
        <v>2.9362178334292967E-7</v>
      </c>
      <c r="EA28" s="38">
        <f>IFERROR(MIP!EA28/MIP!EA$152,0)</f>
        <v>6.7490528654648755E-7</v>
      </c>
      <c r="EB28" s="38">
        <f>IFERROR(MIP!EB28/MIP!EB$152,0)</f>
        <v>3.1046262841527251E-7</v>
      </c>
      <c r="EC28" s="38">
        <f>IFERROR(MIP!EC28/MIP!EC$152,0)</f>
        <v>2.9209821924163788E-6</v>
      </c>
      <c r="ED28" s="38">
        <f>IFERROR(MIP!ED28/MIP!ED$152,0)</f>
        <v>1.6644902971208735E-6</v>
      </c>
      <c r="EE28" s="38">
        <f>IFERROR(MIP!EE28/MIP!EE$152,0)</f>
        <v>8.280534875936999E-7</v>
      </c>
      <c r="EF28" s="38">
        <f>IFERROR(MIP!EF28/MIP!EF$152,0)</f>
        <v>7.6111309064744748E-7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3.5807200939930663E-3</v>
      </c>
      <c r="E29" s="38">
        <f>IFERROR(MIP!E29/MIP!E$152,0)</f>
        <v>3.8927120187807482E-3</v>
      </c>
      <c r="F29" s="38">
        <f>IFERROR(MIP!F29/MIP!F$152,0)</f>
        <v>1.1838617701118925E-3</v>
      </c>
      <c r="G29" s="38">
        <f>IFERROR(MIP!G29/MIP!G$152,0)</f>
        <v>2.4954283710144735E-3</v>
      </c>
      <c r="H29" s="38">
        <f>IFERROR(MIP!H29/MIP!H$152,0)</f>
        <v>3.6371956198031963E-4</v>
      </c>
      <c r="I29" s="38">
        <f>IFERROR(MIP!I29/MIP!I$152,0)</f>
        <v>0</v>
      </c>
      <c r="J29" s="38">
        <f>IFERROR(MIP!J29/MIP!J$152,0)</f>
        <v>6.7638644129876105E-4</v>
      </c>
      <c r="K29" s="38">
        <f>IFERROR(MIP!K29/MIP!K$152,0)</f>
        <v>8.2319058994506338E-5</v>
      </c>
      <c r="L29" s="38">
        <f>IFERROR(MIP!L29/MIP!L$152,0)</f>
        <v>1.042704835282239E-3</v>
      </c>
      <c r="M29" s="38">
        <f>IFERROR(MIP!M29/MIP!M$152,0)</f>
        <v>2.9200088393714009E-3</v>
      </c>
      <c r="N29" s="38">
        <f>IFERROR(MIP!N29/MIP!N$152,0)</f>
        <v>1.026849961604229E-2</v>
      </c>
      <c r="O29" s="38">
        <f>IFERROR(MIP!O29/MIP!O$152,0)</f>
        <v>3.6759850005502289E-5</v>
      </c>
      <c r="P29" s="38">
        <f>IFERROR(MIP!P29/MIP!P$152,0)</f>
        <v>3.8528800522784931E-4</v>
      </c>
      <c r="Q29" s="38">
        <f>IFERROR(MIP!Q29/MIP!Q$152,0)</f>
        <v>4.5747888290583583E-4</v>
      </c>
      <c r="R29" s="38">
        <f>IFERROR(MIP!R29/MIP!R$152,0)</f>
        <v>2.9116869158243012E-4</v>
      </c>
      <c r="S29" s="38">
        <f>IFERROR(MIP!S29/MIP!S$152,0)</f>
        <v>2.1703047635946476E-4</v>
      </c>
      <c r="T29" s="38">
        <f>IFERROR(MIP!T29/MIP!T$152,0)</f>
        <v>1.2649473678035472E-3</v>
      </c>
      <c r="U29" s="38">
        <f>IFERROR(MIP!U29/MIP!U$152,0)</f>
        <v>4.0848830778487775E-4</v>
      </c>
      <c r="V29" s="38">
        <f>IFERROR(MIP!V29/MIP!V$152,0)</f>
        <v>3.0805249157389927E-4</v>
      </c>
      <c r="W29" s="38">
        <f>IFERROR(MIP!W29/MIP!W$152,0)</f>
        <v>1.5328137260147125E-4</v>
      </c>
      <c r="X29" s="38">
        <f>IFERROR(MIP!X29/MIP!X$152,0)</f>
        <v>2.4910521021654689E-3</v>
      </c>
      <c r="Y29" s="38">
        <f>IFERROR(MIP!Y29/MIP!Y$152,0)</f>
        <v>1.6981198541684596E-3</v>
      </c>
      <c r="Z29" s="38">
        <f>IFERROR(MIP!Z29/MIP!Z$152,0)</f>
        <v>4.2303718812764443E-3</v>
      </c>
      <c r="AA29" s="38">
        <f>IFERROR(MIP!AA29/MIP!AA$152,0)</f>
        <v>5.9069300809326411E-4</v>
      </c>
      <c r="AB29" s="38">
        <f>IFERROR(MIP!AB29/MIP!AB$152,0)</f>
        <v>2.0942468782358271E-3</v>
      </c>
      <c r="AC29" s="38">
        <f>IFERROR(MIP!AC29/MIP!AC$152,0)</f>
        <v>4.8563463636279676E-2</v>
      </c>
      <c r="AD29" s="38">
        <f>IFERROR(MIP!AD29/MIP!AD$152,0)</f>
        <v>1.4517191562500094E-3</v>
      </c>
      <c r="AE29" s="38">
        <f>IFERROR(MIP!AE29/MIP!AE$152,0)</f>
        <v>3.6836844134943556E-4</v>
      </c>
      <c r="AF29" s="38">
        <f>IFERROR(MIP!AF29/MIP!AF$152,0)</f>
        <v>7.9149293695926156E-4</v>
      </c>
      <c r="AG29" s="38">
        <f>IFERROR(MIP!AG29/MIP!AG$152,0)</f>
        <v>1.2668821653376617E-4</v>
      </c>
      <c r="AH29" s="38">
        <f>IFERROR(MIP!AH29/MIP!AH$152,0)</f>
        <v>2.182836384457436E-3</v>
      </c>
      <c r="AI29" s="38">
        <f>IFERROR(MIP!AI29/MIP!AI$152,0)</f>
        <v>1.189187085211065E-3</v>
      </c>
      <c r="AJ29" s="38">
        <f>IFERROR(MIP!AJ29/MIP!AJ$152,0)</f>
        <v>6.2529155821765296E-3</v>
      </c>
      <c r="AK29" s="38">
        <f>IFERROR(MIP!AK29/MIP!AK$152,0)</f>
        <v>7.3813732471385675E-4</v>
      </c>
      <c r="AL29" s="38">
        <f>IFERROR(MIP!AL29/MIP!AL$152,0)</f>
        <v>1.8598937818580274E-3</v>
      </c>
      <c r="AM29" s="38">
        <f>IFERROR(MIP!AM29/MIP!AM$152,0)</f>
        <v>2.8212852789753881E-3</v>
      </c>
      <c r="AN29" s="38">
        <f>IFERROR(MIP!AN29/MIP!AN$152,0)</f>
        <v>1.6222748106561114E-3</v>
      </c>
      <c r="AO29" s="38">
        <f>IFERROR(MIP!AO29/MIP!AO$152,0)</f>
        <v>4.1972701726709655E-3</v>
      </c>
      <c r="AP29" s="38">
        <f>IFERROR(MIP!AP29/MIP!AP$152,0)</f>
        <v>6.9039277303952007E-3</v>
      </c>
      <c r="AQ29" s="38">
        <f>IFERROR(MIP!AQ29/MIP!AQ$152,0)</f>
        <v>4.3423337991498591E-2</v>
      </c>
      <c r="AR29" s="38">
        <f>IFERROR(MIP!AR29/MIP!AR$152,0)</f>
        <v>1.9699608324339027E-4</v>
      </c>
      <c r="AS29" s="38">
        <f>IFERROR(MIP!AS29/MIP!AS$152,0)</f>
        <v>6.0785009021178981E-5</v>
      </c>
      <c r="AT29" s="38">
        <f>IFERROR(MIP!AT29/MIP!AT$152,0)</f>
        <v>7.3399052088743779E-5</v>
      </c>
      <c r="AU29" s="38">
        <f>IFERROR(MIP!AU29/MIP!AU$152,0)</f>
        <v>1.3934680727463992E-5</v>
      </c>
      <c r="AV29" s="38">
        <f>IFERROR(MIP!AV29/MIP!AV$152,0)</f>
        <v>1.5744387608859241E-4</v>
      </c>
      <c r="AW29" s="38">
        <f>IFERROR(MIP!AW29/MIP!AW$152,0)</f>
        <v>3.751546287671049E-3</v>
      </c>
      <c r="AX29" s="38">
        <f>IFERROR(MIP!AX29/MIP!AX$152,0)</f>
        <v>1.2470425526508206E-3</v>
      </c>
      <c r="AY29" s="38">
        <f>IFERROR(MIP!AY29/MIP!AY$152,0)</f>
        <v>1.3249785234774482E-4</v>
      </c>
      <c r="AZ29" s="38">
        <f>IFERROR(MIP!AZ29/MIP!AZ$152,0)</f>
        <v>6.6271570012690345E-5</v>
      </c>
      <c r="BA29" s="38">
        <f>IFERROR(MIP!BA29/MIP!BA$152,0)</f>
        <v>5.5135995409209445E-5</v>
      </c>
      <c r="BB29" s="38">
        <f>IFERROR(MIP!BB29/MIP!BB$152,0)</f>
        <v>5.0404767934191315E-5</v>
      </c>
      <c r="BC29" s="38">
        <f>IFERROR(MIP!BC29/MIP!BC$152,0)</f>
        <v>3.2689580616735698E-5</v>
      </c>
      <c r="BD29" s="38">
        <f>IFERROR(MIP!BD29/MIP!BD$152,0)</f>
        <v>1.8867288963907802E-3</v>
      </c>
      <c r="BE29" s="38">
        <f>IFERROR(MIP!BE29/MIP!BE$152,0)</f>
        <v>7.6809468458607357E-5</v>
      </c>
      <c r="BF29" s="38">
        <f>IFERROR(MIP!BF29/MIP!BF$152,0)</f>
        <v>9.5093778400491923E-5</v>
      </c>
      <c r="BG29" s="38">
        <f>IFERROR(MIP!BG29/MIP!BG$152,0)</f>
        <v>4.3416194360690207E-5</v>
      </c>
      <c r="BH29" s="38">
        <f>IFERROR(MIP!BH29/MIP!BH$152,0)</f>
        <v>9.7654610719816919E-5</v>
      </c>
      <c r="BI29" s="38">
        <f>IFERROR(MIP!BI29/MIP!BI$152,0)</f>
        <v>1.8178188824850296E-4</v>
      </c>
      <c r="BJ29" s="38">
        <f>IFERROR(MIP!BJ29/MIP!BJ$152,0)</f>
        <v>1.5671539675494763E-5</v>
      </c>
      <c r="BK29" s="38">
        <f>IFERROR(MIP!BK29/MIP!BK$152,0)</f>
        <v>2.2441039492090671E-4</v>
      </c>
      <c r="BL29" s="38">
        <f>IFERROR(MIP!BL29/MIP!BL$152,0)</f>
        <v>2.6361505242255016E-4</v>
      </c>
      <c r="BM29" s="38">
        <f>IFERROR(MIP!BM29/MIP!BM$152,0)</f>
        <v>1.1309840678514029E-4</v>
      </c>
      <c r="BN29" s="38">
        <f>IFERROR(MIP!BN29/MIP!BN$152,0)</f>
        <v>3.6893812530848643E-4</v>
      </c>
      <c r="BO29" s="38">
        <f>IFERROR(MIP!BO29/MIP!BO$152,0)</f>
        <v>3.4673931007796346E-4</v>
      </c>
      <c r="BP29" s="38">
        <f>IFERROR(MIP!BP29/MIP!BP$152,0)</f>
        <v>3.6256861086594649E-4</v>
      </c>
      <c r="BQ29" s="38">
        <f>IFERROR(MIP!BQ29/MIP!BQ$152,0)</f>
        <v>8.3137767825214705E-4</v>
      </c>
      <c r="BR29" s="39">
        <f>IFERROR(MIP!BR29/MIP!BR$152,0)</f>
        <v>0</v>
      </c>
      <c r="BS29" s="38">
        <f>IFERROR(MIP!BS29/MIP!BS$152,0)</f>
        <v>9.7226793502636205E-5</v>
      </c>
      <c r="BT29" s="38">
        <f>IFERROR(MIP!BT29/MIP!BT$152,0)</f>
        <v>1.5190957563612461E-4</v>
      </c>
      <c r="BU29" s="38">
        <f>IFERROR(MIP!BU29/MIP!BU$152,0)</f>
        <v>3.7023009109592869E-5</v>
      </c>
      <c r="BV29" s="38">
        <f>IFERROR(MIP!BV29/MIP!BV$152,0)</f>
        <v>5.1746513572269444E-5</v>
      </c>
      <c r="BW29" s="38">
        <f>IFERROR(MIP!BW29/MIP!BW$152,0)</f>
        <v>9.8751855307580942E-6</v>
      </c>
      <c r="BX29" s="38">
        <f>IFERROR(MIP!BX29/MIP!BX$152,0)</f>
        <v>4.8073878455668749E-6</v>
      </c>
      <c r="BY29" s="38">
        <f>IFERROR(MIP!BY29/MIP!BY$152,0)</f>
        <v>3.4121481980751189E-5</v>
      </c>
      <c r="BZ29" s="38">
        <f>IFERROR(MIP!BZ29/MIP!BZ$152,0)</f>
        <v>1.7153470424549552E-6</v>
      </c>
      <c r="CA29" s="38">
        <f>IFERROR(MIP!CA29/MIP!CA$152,0)</f>
        <v>2.2515111164848435E-5</v>
      </c>
      <c r="CB29" s="38">
        <f>IFERROR(MIP!CB29/MIP!CB$152,0)</f>
        <v>7.0701518756278547E-5</v>
      </c>
      <c r="CC29" s="38">
        <f>IFERROR(MIP!CC29/MIP!CC$152,0)</f>
        <v>3.00462844800332E-4</v>
      </c>
      <c r="CD29" s="38">
        <f>IFERROR(MIP!CD29/MIP!CD$152,0)</f>
        <v>7.9907786183103859E-7</v>
      </c>
      <c r="CE29" s="38">
        <f>IFERROR(MIP!CE29/MIP!CE$152,0)</f>
        <v>8.397579816447404E-6</v>
      </c>
      <c r="CF29" s="38">
        <f>IFERROR(MIP!CF29/MIP!CF$152,0)</f>
        <v>1.1758113672860736E-5</v>
      </c>
      <c r="CG29" s="38">
        <f>IFERROR(MIP!CG29/MIP!CG$152,0)</f>
        <v>8.6137914955268737E-6</v>
      </c>
      <c r="CH29" s="38">
        <f>IFERROR(MIP!CH29/MIP!CH$152,0)</f>
        <v>6.258934173845037E-6</v>
      </c>
      <c r="CI29" s="38">
        <f>IFERROR(MIP!CI29/MIP!CI$152,0)</f>
        <v>2.6613971577505244E-5</v>
      </c>
      <c r="CJ29" s="38">
        <f>IFERROR(MIP!CJ29/MIP!CJ$152,0)</f>
        <v>1.0942581687527015E-5</v>
      </c>
      <c r="CK29" s="38">
        <f>IFERROR(MIP!CK29/MIP!CK$152,0)</f>
        <v>6.8363475301698965E-6</v>
      </c>
      <c r="CL29" s="38">
        <f>IFERROR(MIP!CL29/MIP!CL$152,0)</f>
        <v>3.4331115808064278E-6</v>
      </c>
      <c r="CM29" s="38">
        <f>IFERROR(MIP!CM29/MIP!CM$152,0)</f>
        <v>4.974749526851184E-5</v>
      </c>
      <c r="CN29" s="38">
        <f>IFERROR(MIP!CN29/MIP!CN$152,0)</f>
        <v>3.5177998870619849E-5</v>
      </c>
      <c r="CO29" s="38">
        <f>IFERROR(MIP!CO29/MIP!CO$152,0)</f>
        <v>9.6432396018602244E-5</v>
      </c>
      <c r="CP29" s="38">
        <f>IFERROR(MIP!CP29/MIP!CP$152,0)</f>
        <v>1.4345407006882841E-5</v>
      </c>
      <c r="CQ29" s="38">
        <f>IFERROR(MIP!CQ29/MIP!CQ$152,0)</f>
        <v>4.3686177605163041E-5</v>
      </c>
      <c r="CR29" s="38">
        <f>IFERROR(MIP!CR29/MIP!CR$152,0)</f>
        <v>1.3486869724557207E-3</v>
      </c>
      <c r="CS29" s="38">
        <f>IFERROR(MIP!CS29/MIP!CS$152,0)</f>
        <v>3.2587033755044026E-5</v>
      </c>
      <c r="CT29" s="38">
        <f>IFERROR(MIP!CT29/MIP!CT$152,0)</f>
        <v>8.0698658304285499E-6</v>
      </c>
      <c r="CU29" s="38">
        <f>IFERROR(MIP!CU29/MIP!CU$152,0)</f>
        <v>1.8144862933083135E-5</v>
      </c>
      <c r="CV29" s="38">
        <f>IFERROR(MIP!CV29/MIP!CV$152,0)</f>
        <v>2.384464520695715E-6</v>
      </c>
      <c r="CW29" s="38">
        <f>IFERROR(MIP!CW29/MIP!CW$152,0)</f>
        <v>4.3802243942071138E-5</v>
      </c>
      <c r="CX29" s="38">
        <f>IFERROR(MIP!CX29/MIP!CX$152,0)</f>
        <v>2.3664478721671793E-5</v>
      </c>
      <c r="CY29" s="38">
        <f>IFERROR(MIP!CY29/MIP!CY$152,0)</f>
        <v>1.1667697953730646E-4</v>
      </c>
      <c r="CZ29" s="38">
        <f>IFERROR(MIP!CZ29/MIP!CZ$152,0)</f>
        <v>1.4234975415382277E-5</v>
      </c>
      <c r="DA29" s="38">
        <f>IFERROR(MIP!DA29/MIP!DA$152,0)</f>
        <v>4.2046979149881547E-5</v>
      </c>
      <c r="DB29" s="38">
        <f>IFERROR(MIP!DB29/MIP!DB$152,0)</f>
        <v>6.9827974088912363E-5</v>
      </c>
      <c r="DC29" s="38">
        <f>IFERROR(MIP!DC29/MIP!DC$152,0)</f>
        <v>4.0067275809976875E-5</v>
      </c>
      <c r="DD29" s="38">
        <f>IFERROR(MIP!DD29/MIP!DD$152,0)</f>
        <v>1.064119831001418E-4</v>
      </c>
      <c r="DE29" s="38">
        <f>IFERROR(MIP!DE29/MIP!DE$152,0)</f>
        <v>1.7613456862206232E-4</v>
      </c>
      <c r="DF29" s="38">
        <f>IFERROR(MIP!DF29/MIP!DF$152,0)</f>
        <v>1.2150205859791923E-3</v>
      </c>
      <c r="DG29" s="38">
        <f>IFERROR(MIP!DG29/MIP!DG$152,0)</f>
        <v>5.4480644000664006E-6</v>
      </c>
      <c r="DH29" s="38">
        <f>IFERROR(MIP!DH29/MIP!DH$152,0)</f>
        <v>1.1175010007307187E-6</v>
      </c>
      <c r="DI29" s="38">
        <f>IFERROR(MIP!DI29/MIP!DI$152,0)</f>
        <v>2.0714593892392122E-6</v>
      </c>
      <c r="DJ29" s="38">
        <f>IFERROR(MIP!DJ29/MIP!DJ$152,0)</f>
        <v>2.9135684413672199E-7</v>
      </c>
      <c r="DK29" s="38">
        <f>IFERROR(MIP!DK29/MIP!DK$152,0)</f>
        <v>2.661132928879051E-6</v>
      </c>
      <c r="DL29" s="38">
        <f>IFERROR(MIP!DL29/MIP!DL$152,0)</f>
        <v>1.1383004812225008E-4</v>
      </c>
      <c r="DM29" s="38">
        <f>IFERROR(MIP!DM29/MIP!DM$152,0)</f>
        <v>3.3909482895754196E-5</v>
      </c>
      <c r="DN29" s="38">
        <f>IFERROR(MIP!DN29/MIP!DN$152,0)</f>
        <v>2.5623136287834296E-6</v>
      </c>
      <c r="DO29" s="38">
        <f>IFERROR(MIP!DO29/MIP!DO$152,0)</f>
        <v>1.4789570335988633E-6</v>
      </c>
      <c r="DP29" s="38">
        <f>IFERROR(MIP!DP29/MIP!DP$152,0)</f>
        <v>1.1543307754412384E-6</v>
      </c>
      <c r="DQ29" s="38">
        <f>IFERROR(MIP!DQ29/MIP!DQ$152,0)</f>
        <v>8.5328700232537629E-7</v>
      </c>
      <c r="DR29" s="38">
        <f>IFERROR(MIP!DR29/MIP!DR$152,0)</f>
        <v>7.257597379030996E-7</v>
      </c>
      <c r="DS29" s="38">
        <f>IFERROR(MIP!DS29/MIP!DS$152,0)</f>
        <v>5.3112802417479327E-5</v>
      </c>
      <c r="DT29" s="38">
        <f>IFERROR(MIP!DT29/MIP!DT$152,0)</f>
        <v>1.8891372885769736E-6</v>
      </c>
      <c r="DU29" s="38">
        <f>IFERROR(MIP!DU29/MIP!DU$152,0)</f>
        <v>2.4526822002862671E-6</v>
      </c>
      <c r="DV29" s="38">
        <f>IFERROR(MIP!DV29/MIP!DV$152,0)</f>
        <v>9.9428343154671348E-7</v>
      </c>
      <c r="DW29" s="38">
        <f>IFERROR(MIP!DW29/MIP!DW$152,0)</f>
        <v>2.5456816844214062E-6</v>
      </c>
      <c r="DX29" s="38">
        <f>IFERROR(MIP!DX29/MIP!DX$152,0)</f>
        <v>4.8576478896096175E-6</v>
      </c>
      <c r="DY29" s="38">
        <f>IFERROR(MIP!DY29/MIP!DY$152,0)</f>
        <v>5.0630881373740255E-7</v>
      </c>
      <c r="DZ29" s="38">
        <f>IFERROR(MIP!DZ29/MIP!DZ$152,0)</f>
        <v>7.5645599725260935E-6</v>
      </c>
      <c r="EA29" s="38">
        <f>IFERROR(MIP!EA29/MIP!EA$152,0)</f>
        <v>7.8878539687051026E-6</v>
      </c>
      <c r="EB29" s="38">
        <f>IFERROR(MIP!EB29/MIP!EB$152,0)</f>
        <v>2.8043025830938933E-6</v>
      </c>
      <c r="EC29" s="38">
        <f>IFERROR(MIP!EC29/MIP!EC$152,0)</f>
        <v>1.3291738370131694E-5</v>
      </c>
      <c r="ED29" s="38">
        <f>IFERROR(MIP!ED29/MIP!ED$152,0)</f>
        <v>7.9980402222487108E-6</v>
      </c>
      <c r="EE29" s="38">
        <f>IFERROR(MIP!EE29/MIP!EE$152,0)</f>
        <v>8.356227778363048E-6</v>
      </c>
      <c r="EF29" s="38">
        <f>IFERROR(MIP!EF29/MIP!EF$152,0)</f>
        <v>1.9333404035574541E-5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2.6222717990823384E-4</v>
      </c>
      <c r="E30" s="38">
        <f>IFERROR(MIP!E30/MIP!E$152,0)</f>
        <v>6.9139172629220647E-4</v>
      </c>
      <c r="F30" s="38">
        <f>IFERROR(MIP!F30/MIP!F$152,0)</f>
        <v>3.4768892535883098E-4</v>
      </c>
      <c r="G30" s="38">
        <f>IFERROR(MIP!G30/MIP!G$152,0)</f>
        <v>2.4586365669727155E-3</v>
      </c>
      <c r="H30" s="38">
        <f>IFERROR(MIP!H30/MIP!H$152,0)</f>
        <v>4.3010445680623857E-3</v>
      </c>
      <c r="I30" s="38">
        <f>IFERROR(MIP!I30/MIP!I$152,0)</f>
        <v>0</v>
      </c>
      <c r="J30" s="38">
        <f>IFERROR(MIP!J30/MIP!J$152,0)</f>
        <v>4.7849238201917218E-3</v>
      </c>
      <c r="K30" s="38">
        <f>IFERROR(MIP!K30/MIP!K$152,0)</f>
        <v>5.1843215075242388E-4</v>
      </c>
      <c r="L30" s="38">
        <f>IFERROR(MIP!L30/MIP!L$152,0)</f>
        <v>7.6653021287459154E-5</v>
      </c>
      <c r="M30" s="38">
        <f>IFERROR(MIP!M30/MIP!M$152,0)</f>
        <v>2.5307922064181165E-4</v>
      </c>
      <c r="N30" s="38">
        <f>IFERROR(MIP!N30/MIP!N$152,0)</f>
        <v>8.4107500194884955E-4</v>
      </c>
      <c r="O30" s="38">
        <f>IFERROR(MIP!O30/MIP!O$152,0)</f>
        <v>3.2511233738919978E-5</v>
      </c>
      <c r="P30" s="38">
        <f>IFERROR(MIP!P30/MIP!P$152,0)</f>
        <v>9.3406653800912369E-5</v>
      </c>
      <c r="Q30" s="38">
        <f>IFERROR(MIP!Q30/MIP!Q$152,0)</f>
        <v>6.188621552405624E-5</v>
      </c>
      <c r="R30" s="38">
        <f>IFERROR(MIP!R30/MIP!R$152,0)</f>
        <v>6.8190026773340173E-5</v>
      </c>
      <c r="S30" s="38">
        <f>IFERROR(MIP!S30/MIP!S$152,0)</f>
        <v>2.7677749361773775E-4</v>
      </c>
      <c r="T30" s="38">
        <f>IFERROR(MIP!T30/MIP!T$152,0)</f>
        <v>9.1610735851772808E-4</v>
      </c>
      <c r="U30" s="38">
        <f>IFERROR(MIP!U30/MIP!U$152,0)</f>
        <v>2.3092097255398374E-4</v>
      </c>
      <c r="V30" s="38">
        <f>IFERROR(MIP!V30/MIP!V$152,0)</f>
        <v>2.3238654449790134E-5</v>
      </c>
      <c r="W30" s="38">
        <f>IFERROR(MIP!W30/MIP!W$152,0)</f>
        <v>1.2004303350603318E-4</v>
      </c>
      <c r="X30" s="38">
        <f>IFERROR(MIP!X30/MIP!X$152,0)</f>
        <v>2.9170634173533721E-4</v>
      </c>
      <c r="Y30" s="38">
        <f>IFERROR(MIP!Y30/MIP!Y$152,0)</f>
        <v>4.2154494220703645E-4</v>
      </c>
      <c r="Z30" s="38">
        <f>IFERROR(MIP!Z30/MIP!Z$152,0)</f>
        <v>5.4055191522465464E-4</v>
      </c>
      <c r="AA30" s="38">
        <f>IFERROR(MIP!AA30/MIP!AA$152,0)</f>
        <v>1.4262405456286011E-4</v>
      </c>
      <c r="AB30" s="38">
        <f>IFERROR(MIP!AB30/MIP!AB$152,0)</f>
        <v>2.9994718012857843E-3</v>
      </c>
      <c r="AC30" s="38">
        <f>IFERROR(MIP!AC30/MIP!AC$152,0)</f>
        <v>3.7440916530139491E-3</v>
      </c>
      <c r="AD30" s="38">
        <f>IFERROR(MIP!AD30/MIP!AD$152,0)</f>
        <v>4.0730718273522655E-2</v>
      </c>
      <c r="AE30" s="38">
        <f>IFERROR(MIP!AE30/MIP!AE$152,0)</f>
        <v>5.8440634674544554E-3</v>
      </c>
      <c r="AF30" s="38">
        <f>IFERROR(MIP!AF30/MIP!AF$152,0)</f>
        <v>7.2006107459269886E-2</v>
      </c>
      <c r="AG30" s="38">
        <f>IFERROR(MIP!AG30/MIP!AG$152,0)</f>
        <v>4.7159002507897511E-4</v>
      </c>
      <c r="AH30" s="38">
        <f>IFERROR(MIP!AH30/MIP!AH$152,0)</f>
        <v>1.846081932694256E-2</v>
      </c>
      <c r="AI30" s="38">
        <f>IFERROR(MIP!AI30/MIP!AI$152,0)</f>
        <v>2.8590241520090119E-2</v>
      </c>
      <c r="AJ30" s="38">
        <f>IFERROR(MIP!AJ30/MIP!AJ$152,0)</f>
        <v>1.8141824253759004E-2</v>
      </c>
      <c r="AK30" s="38">
        <f>IFERROR(MIP!AK30/MIP!AK$152,0)</f>
        <v>3.7599420611359735E-2</v>
      </c>
      <c r="AL30" s="38">
        <f>IFERROR(MIP!AL30/MIP!AL$152,0)</f>
        <v>1.3123889054735551E-2</v>
      </c>
      <c r="AM30" s="38">
        <f>IFERROR(MIP!AM30/MIP!AM$152,0)</f>
        <v>6.5168856891902735E-3</v>
      </c>
      <c r="AN30" s="38">
        <f>IFERROR(MIP!AN30/MIP!AN$152,0)</f>
        <v>8.5472521246492787E-3</v>
      </c>
      <c r="AO30" s="38">
        <f>IFERROR(MIP!AO30/MIP!AO$152,0)</f>
        <v>7.3296832694099345E-4</v>
      </c>
      <c r="AP30" s="38">
        <f>IFERROR(MIP!AP30/MIP!AP$152,0)</f>
        <v>9.5421650332454494E-4</v>
      </c>
      <c r="AQ30" s="38">
        <f>IFERROR(MIP!AQ30/MIP!AQ$152,0)</f>
        <v>1.2371556844921408E-2</v>
      </c>
      <c r="AR30" s="38">
        <f>IFERROR(MIP!AR30/MIP!AR$152,0)</f>
        <v>5.9539020592510965E-4</v>
      </c>
      <c r="AS30" s="38">
        <f>IFERROR(MIP!AS30/MIP!AS$152,0)</f>
        <v>1.0621405835876022E-4</v>
      </c>
      <c r="AT30" s="38">
        <f>IFERROR(MIP!AT30/MIP!AT$152,0)</f>
        <v>2.8421014892377681E-4</v>
      </c>
      <c r="AU30" s="38">
        <f>IFERROR(MIP!AU30/MIP!AU$152,0)</f>
        <v>8.0706715160200451E-5</v>
      </c>
      <c r="AV30" s="38">
        <f>IFERROR(MIP!AV30/MIP!AV$152,0)</f>
        <v>3.0110244759220075E-4</v>
      </c>
      <c r="AW30" s="38">
        <f>IFERROR(MIP!AW30/MIP!AW$152,0)</f>
        <v>2.8914471473503594E-4</v>
      </c>
      <c r="AX30" s="38">
        <f>IFERROR(MIP!AX30/MIP!AX$152,0)</f>
        <v>2.017365381528333E-4</v>
      </c>
      <c r="AY30" s="38">
        <f>IFERROR(MIP!AY30/MIP!AY$152,0)</f>
        <v>1.817163841682577E-4</v>
      </c>
      <c r="AZ30" s="38">
        <f>IFERROR(MIP!AZ30/MIP!AZ$152,0)</f>
        <v>7.8500388882660839E-5</v>
      </c>
      <c r="BA30" s="38">
        <f>IFERROR(MIP!BA30/MIP!BA$152,0)</f>
        <v>1.1553047395940316E-4</v>
      </c>
      <c r="BB30" s="38">
        <f>IFERROR(MIP!BB30/MIP!BB$152,0)</f>
        <v>1.8221748901190075E-4</v>
      </c>
      <c r="BC30" s="38">
        <f>IFERROR(MIP!BC30/MIP!BC$152,0)</f>
        <v>5.509378648523025E-5</v>
      </c>
      <c r="BD30" s="38">
        <f>IFERROR(MIP!BD30/MIP!BD$152,0)</f>
        <v>2.6788647496405246E-5</v>
      </c>
      <c r="BE30" s="38">
        <f>IFERROR(MIP!BE30/MIP!BE$152,0)</f>
        <v>1.3681697093304729E-4</v>
      </c>
      <c r="BF30" s="38">
        <f>IFERROR(MIP!BF30/MIP!BF$152,0)</f>
        <v>2.4907379080263214E-4</v>
      </c>
      <c r="BG30" s="38">
        <f>IFERROR(MIP!BG30/MIP!BG$152,0)</f>
        <v>5.7920654559157345E-5</v>
      </c>
      <c r="BH30" s="38">
        <f>IFERROR(MIP!BH30/MIP!BH$152,0)</f>
        <v>2.2764935494042102E-3</v>
      </c>
      <c r="BI30" s="38">
        <f>IFERROR(MIP!BI30/MIP!BI$152,0)</f>
        <v>9.9601221193885566E-5</v>
      </c>
      <c r="BJ30" s="38">
        <f>IFERROR(MIP!BJ30/MIP!BJ$152,0)</f>
        <v>5.7351930310406233E-5</v>
      </c>
      <c r="BK30" s="38">
        <f>IFERROR(MIP!BK30/MIP!BK$152,0)</f>
        <v>1.2113289240051219E-4</v>
      </c>
      <c r="BL30" s="38">
        <f>IFERROR(MIP!BL30/MIP!BL$152,0)</f>
        <v>7.1547795503354187E-5</v>
      </c>
      <c r="BM30" s="38">
        <f>IFERROR(MIP!BM30/MIP!BM$152,0)</f>
        <v>1.9607484297663088E-4</v>
      </c>
      <c r="BN30" s="38">
        <f>IFERROR(MIP!BN30/MIP!BN$152,0)</f>
        <v>5.908833335289119E-5</v>
      </c>
      <c r="BO30" s="38">
        <f>IFERROR(MIP!BO30/MIP!BO$152,0)</f>
        <v>5.6504045785471131E-5</v>
      </c>
      <c r="BP30" s="38">
        <f>IFERROR(MIP!BP30/MIP!BP$152,0)</f>
        <v>6.4713568740052546E-4</v>
      </c>
      <c r="BQ30" s="38">
        <f>IFERROR(MIP!BQ30/MIP!BQ$152,0)</f>
        <v>1.3361435124014249E-4</v>
      </c>
      <c r="BR30" s="39">
        <f>IFERROR(MIP!BR30/MIP!BR$152,0)</f>
        <v>0</v>
      </c>
      <c r="BS30" s="38">
        <f>IFERROR(MIP!BS30/MIP!BS$152,0)</f>
        <v>9.1545230557363279E-6</v>
      </c>
      <c r="BT30" s="38">
        <f>IFERROR(MIP!BT30/MIP!BT$152,0)</f>
        <v>3.6438048882981402E-5</v>
      </c>
      <c r="BU30" s="38">
        <f>IFERROR(MIP!BU30/MIP!BU$152,0)</f>
        <v>1.4500294680240524E-5</v>
      </c>
      <c r="BV30" s="38">
        <f>IFERROR(MIP!BV30/MIP!BV$152,0)</f>
        <v>7.0798768414663519E-5</v>
      </c>
      <c r="BW30" s="38">
        <f>IFERROR(MIP!BW30/MIP!BW$152,0)</f>
        <v>1.3501561126561893E-4</v>
      </c>
      <c r="BX30" s="38">
        <f>IFERROR(MIP!BX30/MIP!BX$152,0)</f>
        <v>2.3193365257210064E-5</v>
      </c>
      <c r="BY30" s="38">
        <f>IFERROR(MIP!BY30/MIP!BY$152,0)</f>
        <v>2.8146115211821071E-4</v>
      </c>
      <c r="BZ30" s="38">
        <f>IFERROR(MIP!BZ30/MIP!BZ$152,0)</f>
        <v>1.4727150434357965E-5</v>
      </c>
      <c r="CA30" s="38">
        <f>IFERROR(MIP!CA30/MIP!CA$152,0)</f>
        <v>2.3858007905067495E-6</v>
      </c>
      <c r="CB30" s="38">
        <f>IFERROR(MIP!CB30/MIP!CB$152,0)</f>
        <v>8.1157671695990311E-6</v>
      </c>
      <c r="CC30" s="38">
        <f>IFERROR(MIP!CC30/MIP!CC$152,0)</f>
        <v>3.3260009401457298E-5</v>
      </c>
      <c r="CD30" s="38">
        <f>IFERROR(MIP!CD30/MIP!CD$152,0)</f>
        <v>9.7224922613809013E-7</v>
      </c>
      <c r="CE30" s="38">
        <f>IFERROR(MIP!CE30/MIP!CE$152,0)</f>
        <v>2.7733589588445681E-6</v>
      </c>
      <c r="CF30" s="38">
        <f>IFERROR(MIP!CF30/MIP!CF$152,0)</f>
        <v>2.0701986670443202E-6</v>
      </c>
      <c r="CG30" s="38">
        <f>IFERROR(MIP!CG30/MIP!CG$152,0)</f>
        <v>2.450789000652346E-6</v>
      </c>
      <c r="CH30" s="38">
        <f>IFERROR(MIP!CH30/MIP!CH$152,0)</f>
        <v>1.0648002426025571E-5</v>
      </c>
      <c r="CI30" s="38">
        <f>IFERROR(MIP!CI30/MIP!CI$152,0)</f>
        <v>2.5701468802842232E-5</v>
      </c>
      <c r="CJ30" s="38">
        <f>IFERROR(MIP!CJ30/MIP!CJ$152,0)</f>
        <v>8.277305428863679E-6</v>
      </c>
      <c r="CK30" s="38">
        <f>IFERROR(MIP!CK30/MIP!CK$152,0)</f>
        <v>6.317642319235254E-7</v>
      </c>
      <c r="CL30" s="38">
        <f>IFERROR(MIP!CL30/MIP!CL$152,0)</f>
        <v>3.7095361843043408E-6</v>
      </c>
      <c r="CM30" s="38">
        <f>IFERROR(MIP!CM30/MIP!CM$152,0)</f>
        <v>7.6355766647453799E-6</v>
      </c>
      <c r="CN30" s="38">
        <f>IFERROR(MIP!CN30/MIP!CN$152,0)</f>
        <v>1.1151722479099176E-5</v>
      </c>
      <c r="CO30" s="38">
        <f>IFERROR(MIP!CO30/MIP!CO$152,0)</f>
        <v>1.5957614886457919E-5</v>
      </c>
      <c r="CP30" s="38">
        <f>IFERROR(MIP!CP30/MIP!CP$152,0)</f>
        <v>4.1656779522225624E-6</v>
      </c>
      <c r="CQ30" s="38">
        <f>IFERROR(MIP!CQ30/MIP!CQ$152,0)</f>
        <v>8.6347884021507667E-5</v>
      </c>
      <c r="CR30" s="38">
        <f>IFERROR(MIP!CR30/MIP!CR$152,0)</f>
        <v>1.4238979085246992E-4</v>
      </c>
      <c r="CS30" s="38">
        <f>IFERROR(MIP!CS30/MIP!CS$152,0)</f>
        <v>1.0679476739401666E-3</v>
      </c>
      <c r="CT30" s="38">
        <f>IFERROR(MIP!CT30/MIP!CT$152,0)</f>
        <v>1.6855935129121786E-4</v>
      </c>
      <c r="CU30" s="38">
        <f>IFERROR(MIP!CU30/MIP!CU$152,0)</f>
        <v>2.2111468858885854E-3</v>
      </c>
      <c r="CV30" s="38">
        <f>IFERROR(MIP!CV30/MIP!CV$152,0)</f>
        <v>1.6773825174489672E-5</v>
      </c>
      <c r="CW30" s="38">
        <f>IFERROR(MIP!CW30/MIP!CW$152,0)</f>
        <v>5.2105559419299741E-4</v>
      </c>
      <c r="CX30" s="38">
        <f>IFERROR(MIP!CX30/MIP!CX$152,0)</f>
        <v>7.7181949412742396E-4</v>
      </c>
      <c r="CY30" s="38">
        <f>IFERROR(MIP!CY30/MIP!CY$152,0)</f>
        <v>4.3645439703862753E-4</v>
      </c>
      <c r="CZ30" s="38">
        <f>IFERROR(MIP!CZ30/MIP!CZ$152,0)</f>
        <v>9.7342857459360027E-4</v>
      </c>
      <c r="DA30" s="38">
        <f>IFERROR(MIP!DA30/MIP!DA$152,0)</f>
        <v>5.158236834742904E-4</v>
      </c>
      <c r="DB30" s="38">
        <f>IFERROR(MIP!DB30/MIP!DB$152,0)</f>
        <v>2.1580017034205094E-4</v>
      </c>
      <c r="DC30" s="38">
        <f>IFERROR(MIP!DC30/MIP!DC$152,0)</f>
        <v>2.7659194120878834E-4</v>
      </c>
      <c r="DD30" s="38">
        <f>IFERROR(MIP!DD30/MIP!DD$152,0)</f>
        <v>2.536363287472178E-5</v>
      </c>
      <c r="DE30" s="38">
        <f>IFERROR(MIP!DE30/MIP!DE$152,0)</f>
        <v>3.1427592014306971E-5</v>
      </c>
      <c r="DF30" s="38">
        <f>IFERROR(MIP!DF30/MIP!DF$152,0)</f>
        <v>4.3789101323490914E-4</v>
      </c>
      <c r="DG30" s="38">
        <f>IFERROR(MIP!DG30/MIP!DG$152,0)</f>
        <v>2.1397470419969057E-5</v>
      </c>
      <c r="DH30" s="38">
        <f>IFERROR(MIP!DH30/MIP!DH$152,0)</f>
        <v>2.4944043467865354E-6</v>
      </c>
      <c r="DI30" s="38">
        <f>IFERROR(MIP!DI30/MIP!DI$152,0)</f>
        <v>9.9729237335547357E-6</v>
      </c>
      <c r="DJ30" s="38">
        <f>IFERROR(MIP!DJ30/MIP!DJ$152,0)</f>
        <v>2.0945487510712384E-6</v>
      </c>
      <c r="DK30" s="38">
        <f>IFERROR(MIP!DK30/MIP!DK$152,0)</f>
        <v>6.4863514504911717E-6</v>
      </c>
      <c r="DL30" s="38">
        <f>IFERROR(MIP!DL30/MIP!DL$152,0)</f>
        <v>1.1490180559993193E-5</v>
      </c>
      <c r="DM30" s="38">
        <f>IFERROR(MIP!DM30/MIP!DM$152,0)</f>
        <v>6.9739431492502372E-6</v>
      </c>
      <c r="DN30" s="38">
        <f>IFERROR(MIP!DN30/MIP!DN$152,0)</f>
        <v>4.3848269170493406E-6</v>
      </c>
      <c r="DO30" s="38">
        <f>IFERROR(MIP!DO30/MIP!DO$152,0)</f>
        <v>2.2266461400896649E-6</v>
      </c>
      <c r="DP30" s="38">
        <f>IFERROR(MIP!DP30/MIP!DP$152,0)</f>
        <v>2.9515219951790241E-6</v>
      </c>
      <c r="DQ30" s="38">
        <f>IFERROR(MIP!DQ30/MIP!DQ$152,0)</f>
        <v>3.8159157241284966E-6</v>
      </c>
      <c r="DR30" s="38">
        <f>IFERROR(MIP!DR30/MIP!DR$152,0)</f>
        <v>1.5265521540920039E-6</v>
      </c>
      <c r="DS30" s="38">
        <f>IFERROR(MIP!DS30/MIP!DS$152,0)</f>
        <v>9.703179307950125E-7</v>
      </c>
      <c r="DT30" s="38">
        <f>IFERROR(MIP!DT30/MIP!DT$152,0)</f>
        <v>4.1340275208725867E-6</v>
      </c>
      <c r="DU30" s="38">
        <f>IFERROR(MIP!DU30/MIP!DU$152,0)</f>
        <v>7.6261591410941171E-6</v>
      </c>
      <c r="DV30" s="38">
        <f>IFERROR(MIP!DV30/MIP!DV$152,0)</f>
        <v>1.6455201470712936E-6</v>
      </c>
      <c r="DW30" s="38">
        <f>IFERROR(MIP!DW30/MIP!DW$152,0)</f>
        <v>7.1759694450693567E-5</v>
      </c>
      <c r="DX30" s="38">
        <f>IFERROR(MIP!DX30/MIP!DX$152,0)</f>
        <v>3.2004553461245584E-6</v>
      </c>
      <c r="DY30" s="38">
        <f>IFERROR(MIP!DY30/MIP!DY$152,0)</f>
        <v>2.2406568047219715E-6</v>
      </c>
      <c r="DZ30" s="38">
        <f>IFERROR(MIP!DZ30/MIP!DZ$152,0)</f>
        <v>5.3554520766278759E-6</v>
      </c>
      <c r="EA30" s="38">
        <f>IFERROR(MIP!EA30/MIP!EA$152,0)</f>
        <v>2.8058261653939972E-6</v>
      </c>
      <c r="EB30" s="38">
        <f>IFERROR(MIP!EB30/MIP!EB$152,0)</f>
        <v>6.177152256224664E-6</v>
      </c>
      <c r="EC30" s="38">
        <f>IFERROR(MIP!EC30/MIP!EC$152,0)</f>
        <v>2.5844024642496772E-6</v>
      </c>
      <c r="ED30" s="38">
        <f>IFERROR(MIP!ED30/MIP!ED$152,0)</f>
        <v>1.6597866596183764E-6</v>
      </c>
      <c r="EE30" s="38">
        <f>IFERROR(MIP!EE30/MIP!EE$152,0)</f>
        <v>1.8309106405488943E-5</v>
      </c>
      <c r="EF30" s="38">
        <f>IFERROR(MIP!EF30/MIP!EF$152,0)</f>
        <v>3.8785297052286166E-6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1.5265192549017407E-4</v>
      </c>
      <c r="E31" s="38">
        <f>IFERROR(MIP!E31/MIP!E$152,0)</f>
        <v>5.4473918880830961E-5</v>
      </c>
      <c r="F31" s="38">
        <f>IFERROR(MIP!F31/MIP!F$152,0)</f>
        <v>3.0765895696297237E-5</v>
      </c>
      <c r="G31" s="38">
        <f>IFERROR(MIP!G31/MIP!G$152,0)</f>
        <v>1.1384794158812184E-4</v>
      </c>
      <c r="H31" s="38">
        <f>IFERROR(MIP!H31/MIP!H$152,0)</f>
        <v>1.3767722698513265E-4</v>
      </c>
      <c r="I31" s="38">
        <f>IFERROR(MIP!I31/MIP!I$152,0)</f>
        <v>0</v>
      </c>
      <c r="J31" s="38">
        <f>IFERROR(MIP!J31/MIP!J$152,0)</f>
        <v>1.8522538251113767E-3</v>
      </c>
      <c r="K31" s="38">
        <f>IFERROR(MIP!K31/MIP!K$152,0)</f>
        <v>3.4342238817255987E-4</v>
      </c>
      <c r="L31" s="38">
        <f>IFERROR(MIP!L31/MIP!L$152,0)</f>
        <v>3.9548207905903832E-5</v>
      </c>
      <c r="M31" s="38">
        <f>IFERROR(MIP!M31/MIP!M$152,0)</f>
        <v>4.8506542678458837E-4</v>
      </c>
      <c r="N31" s="38">
        <f>IFERROR(MIP!N31/MIP!N$152,0)</f>
        <v>9.5817480505000515E-5</v>
      </c>
      <c r="O31" s="38">
        <f>IFERROR(MIP!O31/MIP!O$152,0)</f>
        <v>9.5616328297913977E-6</v>
      </c>
      <c r="P31" s="38">
        <f>IFERROR(MIP!P31/MIP!P$152,0)</f>
        <v>6.8630225787154475E-5</v>
      </c>
      <c r="Q31" s="38">
        <f>IFERROR(MIP!Q31/MIP!Q$152,0)</f>
        <v>3.0166691037819014E-5</v>
      </c>
      <c r="R31" s="38">
        <f>IFERROR(MIP!R31/MIP!R$152,0)</f>
        <v>6.2401302894302008E-5</v>
      </c>
      <c r="S31" s="38">
        <f>IFERROR(MIP!S31/MIP!S$152,0)</f>
        <v>3.5405948792487966E-5</v>
      </c>
      <c r="T31" s="38">
        <f>IFERROR(MIP!T31/MIP!T$152,0)</f>
        <v>1.0175893269908473E-3</v>
      </c>
      <c r="U31" s="38">
        <f>IFERROR(MIP!U31/MIP!U$152,0)</f>
        <v>2.646888757655909E-3</v>
      </c>
      <c r="V31" s="38">
        <f>IFERROR(MIP!V31/MIP!V$152,0)</f>
        <v>3.54338393914122E-6</v>
      </c>
      <c r="W31" s="38">
        <f>IFERROR(MIP!W31/MIP!W$152,0)</f>
        <v>2.0671985595565572E-5</v>
      </c>
      <c r="X31" s="38">
        <f>IFERROR(MIP!X31/MIP!X$152,0)</f>
        <v>1.732571971993152E-3</v>
      </c>
      <c r="Y31" s="38">
        <f>IFERROR(MIP!Y31/MIP!Y$152,0)</f>
        <v>1.1747220339513519E-3</v>
      </c>
      <c r="Z31" s="38">
        <f>IFERROR(MIP!Z31/MIP!Z$152,0)</f>
        <v>3.3542690922607366E-4</v>
      </c>
      <c r="AA31" s="38">
        <f>IFERROR(MIP!AA31/MIP!AA$152,0)</f>
        <v>9.0432107662129975E-5</v>
      </c>
      <c r="AB31" s="38">
        <f>IFERROR(MIP!AB31/MIP!AB$152,0)</f>
        <v>2.5797261098118088E-4</v>
      </c>
      <c r="AC31" s="38">
        <f>IFERROR(MIP!AC31/MIP!AC$152,0)</f>
        <v>4.3515704762818566E-4</v>
      </c>
      <c r="AD31" s="38">
        <f>IFERROR(MIP!AD31/MIP!AD$152,0)</f>
        <v>4.5274019000427134E-3</v>
      </c>
      <c r="AE31" s="38">
        <f>IFERROR(MIP!AE31/MIP!AE$152,0)</f>
        <v>4.6393077122297795E-2</v>
      </c>
      <c r="AF31" s="38">
        <f>IFERROR(MIP!AF31/MIP!AF$152,0)</f>
        <v>6.8426914967517237E-3</v>
      </c>
      <c r="AG31" s="38">
        <f>IFERROR(MIP!AG31/MIP!AG$152,0)</f>
        <v>6.1785351467303989E-4</v>
      </c>
      <c r="AH31" s="38">
        <f>IFERROR(MIP!AH31/MIP!AH$152,0)</f>
        <v>2.8037374981768171E-2</v>
      </c>
      <c r="AI31" s="38">
        <f>IFERROR(MIP!AI31/MIP!AI$152,0)</f>
        <v>3.8357240027284949E-3</v>
      </c>
      <c r="AJ31" s="38">
        <f>IFERROR(MIP!AJ31/MIP!AJ$152,0)</f>
        <v>1.0282080458875885E-3</v>
      </c>
      <c r="AK31" s="38">
        <f>IFERROR(MIP!AK31/MIP!AK$152,0)</f>
        <v>1.4617959429349873E-2</v>
      </c>
      <c r="AL31" s="38">
        <f>IFERROR(MIP!AL31/MIP!AL$152,0)</f>
        <v>5.8040733449372054E-3</v>
      </c>
      <c r="AM31" s="38">
        <f>IFERROR(MIP!AM31/MIP!AM$152,0)</f>
        <v>7.0762287263867437E-3</v>
      </c>
      <c r="AN31" s="38">
        <f>IFERROR(MIP!AN31/MIP!AN$152,0)</f>
        <v>5.1963651189101366E-3</v>
      </c>
      <c r="AO31" s="38">
        <f>IFERROR(MIP!AO31/MIP!AO$152,0)</f>
        <v>1.0460764080103624E-4</v>
      </c>
      <c r="AP31" s="38">
        <f>IFERROR(MIP!AP31/MIP!AP$152,0)</f>
        <v>6.1006163403489941E-4</v>
      </c>
      <c r="AQ31" s="38">
        <f>IFERROR(MIP!AQ31/MIP!AQ$152,0)</f>
        <v>1.3458604581136463E-3</v>
      </c>
      <c r="AR31" s="38">
        <f>IFERROR(MIP!AR31/MIP!AR$152,0)</f>
        <v>2.0758678161197669E-4</v>
      </c>
      <c r="AS31" s="38">
        <f>IFERROR(MIP!AS31/MIP!AS$152,0)</f>
        <v>6.4976271789359298E-5</v>
      </c>
      <c r="AT31" s="38">
        <f>IFERROR(MIP!AT31/MIP!AT$152,0)</f>
        <v>3.4710947624272114E-5</v>
      </c>
      <c r="AU31" s="38">
        <f>IFERROR(MIP!AU31/MIP!AU$152,0)</f>
        <v>1.3187906784174079E-5</v>
      </c>
      <c r="AV31" s="38">
        <f>IFERROR(MIP!AV31/MIP!AV$152,0)</f>
        <v>1.0333589173245976E-4</v>
      </c>
      <c r="AW31" s="38">
        <f>IFERROR(MIP!AW31/MIP!AW$152,0)</f>
        <v>1.4162587014653321E-4</v>
      </c>
      <c r="AX31" s="38">
        <f>IFERROR(MIP!AX31/MIP!AX$152,0)</f>
        <v>7.0415044023767659E-5</v>
      </c>
      <c r="AY31" s="38">
        <f>IFERROR(MIP!AY31/MIP!AY$152,0)</f>
        <v>5.1891708267161793E-5</v>
      </c>
      <c r="AZ31" s="38">
        <f>IFERROR(MIP!AZ31/MIP!AZ$152,0)</f>
        <v>4.1211567679917399E-5</v>
      </c>
      <c r="BA31" s="38">
        <f>IFERROR(MIP!BA31/MIP!BA$152,0)</f>
        <v>6.7562763808150396E-5</v>
      </c>
      <c r="BB31" s="38">
        <f>IFERROR(MIP!BB31/MIP!BB$152,0)</f>
        <v>5.0812756689193977E-5</v>
      </c>
      <c r="BC31" s="38">
        <f>IFERROR(MIP!BC31/MIP!BC$152,0)</f>
        <v>3.3992008429511086E-5</v>
      </c>
      <c r="BD31" s="38">
        <f>IFERROR(MIP!BD31/MIP!BD$152,0)</f>
        <v>2.9792675893858736E-5</v>
      </c>
      <c r="BE31" s="38">
        <f>IFERROR(MIP!BE31/MIP!BE$152,0)</f>
        <v>8.0603875952513744E-5</v>
      </c>
      <c r="BF31" s="38">
        <f>IFERROR(MIP!BF31/MIP!BF$152,0)</f>
        <v>4.9079838545854067E-5</v>
      </c>
      <c r="BG31" s="38">
        <f>IFERROR(MIP!BG31/MIP!BG$152,0)</f>
        <v>3.5343219126752581E-5</v>
      </c>
      <c r="BH31" s="38">
        <f>IFERROR(MIP!BH31/MIP!BH$152,0)</f>
        <v>7.741314207812807E-5</v>
      </c>
      <c r="BI31" s="38">
        <f>IFERROR(MIP!BI31/MIP!BI$152,0)</f>
        <v>5.0357249255686159E-5</v>
      </c>
      <c r="BJ31" s="38">
        <f>IFERROR(MIP!BJ31/MIP!BJ$152,0)</f>
        <v>1.730556961971618E-5</v>
      </c>
      <c r="BK31" s="38">
        <f>IFERROR(MIP!BK31/MIP!BK$152,0)</f>
        <v>2.2349821572638225E-5</v>
      </c>
      <c r="BL31" s="38">
        <f>IFERROR(MIP!BL31/MIP!BL$152,0)</f>
        <v>1.2473138847839084E-5</v>
      </c>
      <c r="BM31" s="38">
        <f>IFERROR(MIP!BM31/MIP!BM$152,0)</f>
        <v>1.2412566563053522E-4</v>
      </c>
      <c r="BN31" s="38">
        <f>IFERROR(MIP!BN31/MIP!BN$152,0)</f>
        <v>2.6445806615916575E-5</v>
      </c>
      <c r="BO31" s="38">
        <f>IFERROR(MIP!BO31/MIP!BO$152,0)</f>
        <v>8.0930743499932139E-5</v>
      </c>
      <c r="BP31" s="38">
        <f>IFERROR(MIP!BP31/MIP!BP$152,0)</f>
        <v>3.8140076517299587E-4</v>
      </c>
      <c r="BQ31" s="38">
        <f>IFERROR(MIP!BQ31/MIP!BQ$152,0)</f>
        <v>9.6559498424247562E-5</v>
      </c>
      <c r="BR31" s="39">
        <f>IFERROR(MIP!BR31/MIP!BR$152,0)</f>
        <v>0</v>
      </c>
      <c r="BS31" s="38">
        <f>IFERROR(MIP!BS31/MIP!BS$152,0)</f>
        <v>1.7713077478502275E-6</v>
      </c>
      <c r="BT31" s="38">
        <f>IFERROR(MIP!BT31/MIP!BT$152,0)</f>
        <v>8.4894671164439288E-7</v>
      </c>
      <c r="BU31" s="38">
        <f>IFERROR(MIP!BU31/MIP!BU$152,0)</f>
        <v>4.2950479429396935E-7</v>
      </c>
      <c r="BV31" s="38">
        <f>IFERROR(MIP!BV31/MIP!BV$152,0)</f>
        <v>9.3880530892481164E-7</v>
      </c>
      <c r="BW31" s="38">
        <f>IFERROR(MIP!BW31/MIP!BW$152,0)</f>
        <v>1.2778642534471638E-6</v>
      </c>
      <c r="BX31" s="38">
        <f>IFERROR(MIP!BX31/MIP!BX$152,0)</f>
        <v>1.520940149374693E-6</v>
      </c>
      <c r="BY31" s="38">
        <f>IFERROR(MIP!BY31/MIP!BY$152,0)</f>
        <v>3.3589634652801964E-5</v>
      </c>
      <c r="BZ31" s="38">
        <f>IFERROR(MIP!BZ31/MIP!BZ$152,0)</f>
        <v>2.5585719744434604E-6</v>
      </c>
      <c r="CA31" s="38">
        <f>IFERROR(MIP!CA31/MIP!CA$152,0)</f>
        <v>3.2500280329058838E-7</v>
      </c>
      <c r="CB31" s="38">
        <f>IFERROR(MIP!CB31/MIP!CB$152,0)</f>
        <v>4.5094828644346561E-6</v>
      </c>
      <c r="CC31" s="38">
        <f>IFERROR(MIP!CC31/MIP!CC$152,0)</f>
        <v>1.1276813694062036E-6</v>
      </c>
      <c r="CD31" s="38">
        <f>IFERROR(MIP!CD31/MIP!CD$152,0)</f>
        <v>5.9746868705512942E-8</v>
      </c>
      <c r="CE31" s="38">
        <f>IFERROR(MIP!CE31/MIP!CE$152,0)</f>
        <v>5.3479146254257743E-7</v>
      </c>
      <c r="CF31" s="38">
        <f>IFERROR(MIP!CF31/MIP!CF$152,0)</f>
        <v>3.0233098357776859E-7</v>
      </c>
      <c r="CG31" s="38">
        <f>IFERROR(MIP!CG31/MIP!CG$152,0)</f>
        <v>6.968946481986123E-7</v>
      </c>
      <c r="CH31" s="38">
        <f>IFERROR(MIP!CH31/MIP!CH$152,0)</f>
        <v>3.2976711862303095E-7</v>
      </c>
      <c r="CI31" s="38">
        <f>IFERROR(MIP!CI31/MIP!CI$152,0)</f>
        <v>6.8290314852861387E-6</v>
      </c>
      <c r="CJ31" s="38">
        <f>IFERROR(MIP!CJ31/MIP!CJ$152,0)</f>
        <v>2.5460803891801817E-5</v>
      </c>
      <c r="CK31" s="38">
        <f>IFERROR(MIP!CK31/MIP!CK$152,0)</f>
        <v>2.6201417793893586E-8</v>
      </c>
      <c r="CL31" s="38">
        <f>IFERROR(MIP!CL31/MIP!CL$152,0)</f>
        <v>1.9670295077101316E-7</v>
      </c>
      <c r="CM31" s="38">
        <f>IFERROR(MIP!CM31/MIP!CM$152,0)</f>
        <v>1.2074196404660056E-5</v>
      </c>
      <c r="CN31" s="38">
        <f>IFERROR(MIP!CN31/MIP!CN$152,0)</f>
        <v>7.7829764618961371E-6</v>
      </c>
      <c r="CO31" s="38">
        <f>IFERROR(MIP!CO31/MIP!CO$152,0)</f>
        <v>2.681030654578633E-6</v>
      </c>
      <c r="CP31" s="38">
        <f>IFERROR(MIP!CP31/MIP!CP$152,0)</f>
        <v>7.3235834023059004E-7</v>
      </c>
      <c r="CQ31" s="38">
        <f>IFERROR(MIP!CQ31/MIP!CQ$152,0)</f>
        <v>1.7220591269525296E-6</v>
      </c>
      <c r="CR31" s="38">
        <f>IFERROR(MIP!CR31/MIP!CR$152,0)</f>
        <v>4.9742958211863514E-6</v>
      </c>
      <c r="CS31" s="38">
        <f>IFERROR(MIP!CS31/MIP!CS$152,0)</f>
        <v>3.5776871251414477E-5</v>
      </c>
      <c r="CT31" s="38">
        <f>IFERROR(MIP!CT31/MIP!CT$152,0)</f>
        <v>3.0604604189821366E-4</v>
      </c>
      <c r="CU31" s="38">
        <f>IFERROR(MIP!CU31/MIP!CU$152,0)</f>
        <v>4.8796268506845649E-5</v>
      </c>
      <c r="CV31" s="38">
        <f>IFERROR(MIP!CV31/MIP!CV$152,0)</f>
        <v>2.9206758146316939E-6</v>
      </c>
      <c r="CW31" s="38">
        <f>IFERROR(MIP!CW31/MIP!CW$152,0)</f>
        <v>1.7164812882567321E-4</v>
      </c>
      <c r="CX31" s="38">
        <f>IFERROR(MIP!CX31/MIP!CX$152,0)</f>
        <v>2.0158970728453792E-5</v>
      </c>
      <c r="CY31" s="38">
        <f>IFERROR(MIP!CY31/MIP!CY$152,0)</f>
        <v>5.8538206767186547E-6</v>
      </c>
      <c r="CZ31" s="38">
        <f>IFERROR(MIP!CZ31/MIP!CZ$152,0)</f>
        <v>8.0192517906086839E-5</v>
      </c>
      <c r="DA31" s="38">
        <f>IFERROR(MIP!DA31/MIP!DA$152,0)</f>
        <v>3.7400569391594368E-5</v>
      </c>
      <c r="DB31" s="38">
        <f>IFERROR(MIP!DB31/MIP!DB$152,0)</f>
        <v>5.6963299087013053E-5</v>
      </c>
      <c r="DC31" s="38">
        <f>IFERROR(MIP!DC31/MIP!DC$152,0)</f>
        <v>4.570727103017318E-5</v>
      </c>
      <c r="DD31" s="38">
        <f>IFERROR(MIP!DD31/MIP!DD$152,0)</f>
        <v>1.0379216685511648E-6</v>
      </c>
      <c r="DE31" s="38">
        <f>IFERROR(MIP!DE31/MIP!DE$152,0)</f>
        <v>6.0926320887391365E-6</v>
      </c>
      <c r="DF31" s="38">
        <f>IFERROR(MIP!DF31/MIP!DF$152,0)</f>
        <v>1.4924328738586664E-5</v>
      </c>
      <c r="DG31" s="38">
        <f>IFERROR(MIP!DG31/MIP!DG$152,0)</f>
        <v>2.1462376792970505E-6</v>
      </c>
      <c r="DH31" s="38">
        <f>IFERROR(MIP!DH31/MIP!DH$152,0)</f>
        <v>4.3734885322800264E-7</v>
      </c>
      <c r="DI31" s="38">
        <f>IFERROR(MIP!DI31/MIP!DI$152,0)</f>
        <v>3.2688912779854369E-7</v>
      </c>
      <c r="DJ31" s="38">
        <f>IFERROR(MIP!DJ31/MIP!DJ$152,0)</f>
        <v>9.399125642756451E-8</v>
      </c>
      <c r="DK31" s="38">
        <f>IFERROR(MIP!DK31/MIP!DK$152,0)</f>
        <v>6.4592406950958984E-7</v>
      </c>
      <c r="DL31" s="38">
        <f>IFERROR(MIP!DL31/MIP!DL$152,0)</f>
        <v>1.8418418426311453E-6</v>
      </c>
      <c r="DM31" s="38">
        <f>IFERROR(MIP!DM31/MIP!DM$152,0)</f>
        <v>7.3082556585758861E-7</v>
      </c>
      <c r="DN31" s="38">
        <f>IFERROR(MIP!DN31/MIP!DN$152,0)</f>
        <v>3.2528503525538436E-7</v>
      </c>
      <c r="DO31" s="38">
        <f>IFERROR(MIP!DO31/MIP!DO$152,0)</f>
        <v>3.3694955251738215E-7</v>
      </c>
      <c r="DP31" s="38">
        <f>IFERROR(MIP!DP31/MIP!DP$152,0)</f>
        <v>4.9037544271701695E-7</v>
      </c>
      <c r="DQ31" s="38">
        <f>IFERROR(MIP!DQ31/MIP!DQ$152,0)</f>
        <v>2.8017671970484742E-7</v>
      </c>
      <c r="DR31" s="38">
        <f>IFERROR(MIP!DR31/MIP!DR$152,0)</f>
        <v>2.6459543055144848E-7</v>
      </c>
      <c r="DS31" s="38">
        <f>IFERROR(MIP!DS31/MIP!DS$152,0)</f>
        <v>3.2373885142193546E-7</v>
      </c>
      <c r="DT31" s="38">
        <f>IFERROR(MIP!DT31/MIP!DT$152,0)</f>
        <v>6.3743778379698121E-7</v>
      </c>
      <c r="DU31" s="38">
        <f>IFERROR(MIP!DU31/MIP!DU$152,0)</f>
        <v>4.0893610356964142E-7</v>
      </c>
      <c r="DV31" s="38">
        <f>IFERROR(MIP!DV31/MIP!DV$152,0)</f>
        <v>2.8136354956161988E-7</v>
      </c>
      <c r="DW31" s="38">
        <f>IFERROR(MIP!DW31/MIP!DW$152,0)</f>
        <v>6.9815104679113843E-7</v>
      </c>
      <c r="DX31" s="38">
        <f>IFERROR(MIP!DX31/MIP!DX$152,0)</f>
        <v>4.4772732945261581E-7</v>
      </c>
      <c r="DY31" s="38">
        <f>IFERROR(MIP!DY31/MIP!DY$152,0)</f>
        <v>1.7763997430936884E-7</v>
      </c>
      <c r="DZ31" s="38">
        <f>IFERROR(MIP!DZ31/MIP!DZ$152,0)</f>
        <v>3.3018823478600731E-7</v>
      </c>
      <c r="EA31" s="38">
        <f>IFERROR(MIP!EA31/MIP!EA$152,0)</f>
        <v>1.5272421398497903E-7</v>
      </c>
      <c r="EB31" s="38">
        <f>IFERROR(MIP!EB31/MIP!EB$152,0)</f>
        <v>1.1892677065287829E-6</v>
      </c>
      <c r="EC31" s="38">
        <f>IFERROR(MIP!EC31/MIP!EC$152,0)</f>
        <v>4.0179671131294193E-7</v>
      </c>
      <c r="ED31" s="38">
        <f>IFERROR(MIP!ED31/MIP!ED$152,0)</f>
        <v>6.8421887522407581E-7</v>
      </c>
      <c r="EE31" s="38">
        <f>IFERROR(MIP!EE31/MIP!EE$152,0)</f>
        <v>3.0719422799484045E-6</v>
      </c>
      <c r="EF31" s="38">
        <f>IFERROR(MIP!EF31/MIP!EF$152,0)</f>
        <v>8.3439987155615163E-7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9.2014475395583173E-5</v>
      </c>
      <c r="E32" s="38">
        <f>IFERROR(MIP!E32/MIP!E$152,0)</f>
        <v>2.1497529212752584E-4</v>
      </c>
      <c r="F32" s="38">
        <f>IFERROR(MIP!F32/MIP!F$152,0)</f>
        <v>1.6155863221347226E-4</v>
      </c>
      <c r="G32" s="38">
        <f>IFERROR(MIP!G32/MIP!G$152,0)</f>
        <v>3.3019347736210368E-4</v>
      </c>
      <c r="H32" s="38">
        <f>IFERROR(MIP!H32/MIP!H$152,0)</f>
        <v>7.6906298489421245E-4</v>
      </c>
      <c r="I32" s="38">
        <f>IFERROR(MIP!I32/MIP!I$152,0)</f>
        <v>0</v>
      </c>
      <c r="J32" s="38">
        <f>IFERROR(MIP!J32/MIP!J$152,0)</f>
        <v>1.7050474431670188E-3</v>
      </c>
      <c r="K32" s="38">
        <f>IFERROR(MIP!K32/MIP!K$152,0)</f>
        <v>8.3160024960746723E-4</v>
      </c>
      <c r="L32" s="38">
        <f>IFERROR(MIP!L32/MIP!L$152,0)</f>
        <v>1.4659182774013268E-4</v>
      </c>
      <c r="M32" s="38">
        <f>IFERROR(MIP!M32/MIP!M$152,0)</f>
        <v>7.8977710246046088E-4</v>
      </c>
      <c r="N32" s="38">
        <f>IFERROR(MIP!N32/MIP!N$152,0)</f>
        <v>4.2945820376785798E-3</v>
      </c>
      <c r="O32" s="38">
        <f>IFERROR(MIP!O32/MIP!O$152,0)</f>
        <v>9.932132420688365E-5</v>
      </c>
      <c r="P32" s="38">
        <f>IFERROR(MIP!P32/MIP!P$152,0)</f>
        <v>1.3959456016670988E-4</v>
      </c>
      <c r="Q32" s="38">
        <f>IFERROR(MIP!Q32/MIP!Q$152,0)</f>
        <v>1.0882383567483276E-4</v>
      </c>
      <c r="R32" s="38">
        <f>IFERROR(MIP!R32/MIP!R$152,0)</f>
        <v>1.2517542702566685E-4</v>
      </c>
      <c r="S32" s="38">
        <f>IFERROR(MIP!S32/MIP!S$152,0)</f>
        <v>1.0659600553137338E-3</v>
      </c>
      <c r="T32" s="38">
        <f>IFERROR(MIP!T32/MIP!T$152,0)</f>
        <v>1.5211338546396711E-4</v>
      </c>
      <c r="U32" s="38">
        <f>IFERROR(MIP!U32/MIP!U$152,0)</f>
        <v>1.5098341088488472E-4</v>
      </c>
      <c r="V32" s="38">
        <f>IFERROR(MIP!V32/MIP!V$152,0)</f>
        <v>8.5216259055301155E-5</v>
      </c>
      <c r="W32" s="38">
        <f>IFERROR(MIP!W32/MIP!W$152,0)</f>
        <v>1.3951906591949898E-4</v>
      </c>
      <c r="X32" s="38">
        <f>IFERROR(MIP!X32/MIP!X$152,0)</f>
        <v>2.5985830599556918E-4</v>
      </c>
      <c r="Y32" s="38">
        <f>IFERROR(MIP!Y32/MIP!Y$152,0)</f>
        <v>9.5369795404760729E-4</v>
      </c>
      <c r="Z32" s="38">
        <f>IFERROR(MIP!Z32/MIP!Z$152,0)</f>
        <v>2.0290708906605887E-3</v>
      </c>
      <c r="AA32" s="38">
        <f>IFERROR(MIP!AA32/MIP!AA$152,0)</f>
        <v>2.06704313735125E-4</v>
      </c>
      <c r="AB32" s="38">
        <f>IFERROR(MIP!AB32/MIP!AB$152,0)</f>
        <v>2.178631138884639E-4</v>
      </c>
      <c r="AC32" s="38">
        <f>IFERROR(MIP!AC32/MIP!AC$152,0)</f>
        <v>2.3339254276718115E-4</v>
      </c>
      <c r="AD32" s="38">
        <f>IFERROR(MIP!AD32/MIP!AD$152,0)</f>
        <v>2.3366979467020492E-3</v>
      </c>
      <c r="AE32" s="38">
        <f>IFERROR(MIP!AE32/MIP!AE$152,0)</f>
        <v>4.6807813618671737E-4</v>
      </c>
      <c r="AF32" s="38">
        <f>IFERROR(MIP!AF32/MIP!AF$152,0)</f>
        <v>6.6906977406427362E-3</v>
      </c>
      <c r="AG32" s="38">
        <f>IFERROR(MIP!AG32/MIP!AG$152,0)</f>
        <v>9.9097953980505278E-4</v>
      </c>
      <c r="AH32" s="38">
        <f>IFERROR(MIP!AH32/MIP!AH$152,0)</f>
        <v>2.8679594406773932E-3</v>
      </c>
      <c r="AI32" s="38">
        <f>IFERROR(MIP!AI32/MIP!AI$152,0)</f>
        <v>3.9082345919951439E-3</v>
      </c>
      <c r="AJ32" s="38">
        <f>IFERROR(MIP!AJ32/MIP!AJ$152,0)</f>
        <v>1.9521863417241588E-3</v>
      </c>
      <c r="AK32" s="38">
        <f>IFERROR(MIP!AK32/MIP!AK$152,0)</f>
        <v>2.3373839972423297E-3</v>
      </c>
      <c r="AL32" s="38">
        <f>IFERROR(MIP!AL32/MIP!AL$152,0)</f>
        <v>5.2592090988415581E-3</v>
      </c>
      <c r="AM32" s="38">
        <f>IFERROR(MIP!AM32/MIP!AM$152,0)</f>
        <v>1.309645202983127E-3</v>
      </c>
      <c r="AN32" s="38">
        <f>IFERROR(MIP!AN32/MIP!AN$152,0)</f>
        <v>3.9027403795251592E-3</v>
      </c>
      <c r="AO32" s="38">
        <f>IFERROR(MIP!AO32/MIP!AO$152,0)</f>
        <v>1.0002703114260815E-3</v>
      </c>
      <c r="AP32" s="38">
        <f>IFERROR(MIP!AP32/MIP!AP$152,0)</f>
        <v>7.6782842056633189E-4</v>
      </c>
      <c r="AQ32" s="38">
        <f>IFERROR(MIP!AQ32/MIP!AQ$152,0)</f>
        <v>3.1390779233237695E-3</v>
      </c>
      <c r="AR32" s="38">
        <f>IFERROR(MIP!AR32/MIP!AR$152,0)</f>
        <v>1.276236687094419E-4</v>
      </c>
      <c r="AS32" s="38">
        <f>IFERROR(MIP!AS32/MIP!AS$152,0)</f>
        <v>5.6622135697223146E-5</v>
      </c>
      <c r="AT32" s="38">
        <f>IFERROR(MIP!AT32/MIP!AT$152,0)</f>
        <v>7.1957019835161782E-5</v>
      </c>
      <c r="AU32" s="38">
        <f>IFERROR(MIP!AU32/MIP!AU$152,0)</f>
        <v>1.580434873266405E-5</v>
      </c>
      <c r="AV32" s="38">
        <f>IFERROR(MIP!AV32/MIP!AV$152,0)</f>
        <v>5.4840829195216935E-5</v>
      </c>
      <c r="AW32" s="38">
        <f>IFERROR(MIP!AW32/MIP!AW$152,0)</f>
        <v>4.4247402346396302E-4</v>
      </c>
      <c r="AX32" s="38">
        <f>IFERROR(MIP!AX32/MIP!AX$152,0)</f>
        <v>5.5692246934301655E-4</v>
      </c>
      <c r="AY32" s="38">
        <f>IFERROR(MIP!AY32/MIP!AY$152,0)</f>
        <v>3.7718465547549547E-5</v>
      </c>
      <c r="AZ32" s="38">
        <f>IFERROR(MIP!AZ32/MIP!AZ$152,0)</f>
        <v>3.9808305259706309E-5</v>
      </c>
      <c r="BA32" s="38">
        <f>IFERROR(MIP!BA32/MIP!BA$152,0)</f>
        <v>3.4306891806082351E-5</v>
      </c>
      <c r="BB32" s="38">
        <f>IFERROR(MIP!BB32/MIP!BB$152,0)</f>
        <v>2.3776064111496386E-5</v>
      </c>
      <c r="BC32" s="38">
        <f>IFERROR(MIP!BC32/MIP!BC$152,0)</f>
        <v>7.995328533705534E-6</v>
      </c>
      <c r="BD32" s="38">
        <f>IFERROR(MIP!BD32/MIP!BD$152,0)</f>
        <v>4.5826758364194695E-5</v>
      </c>
      <c r="BE32" s="38">
        <f>IFERROR(MIP!BE32/MIP!BE$152,0)</f>
        <v>2.3567459037145917E-5</v>
      </c>
      <c r="BF32" s="38">
        <f>IFERROR(MIP!BF32/MIP!BF$152,0)</f>
        <v>4.7617782461811512E-5</v>
      </c>
      <c r="BG32" s="38">
        <f>IFERROR(MIP!BG32/MIP!BG$152,0)</f>
        <v>1.1460954346408334E-5</v>
      </c>
      <c r="BH32" s="38">
        <f>IFERROR(MIP!BH32/MIP!BH$152,0)</f>
        <v>4.0702501894584274E-5</v>
      </c>
      <c r="BI32" s="38">
        <f>IFERROR(MIP!BI32/MIP!BI$152,0)</f>
        <v>9.1587496745848993E-5</v>
      </c>
      <c r="BJ32" s="38">
        <f>IFERROR(MIP!BJ32/MIP!BJ$152,0)</f>
        <v>1.2472487901424195E-4</v>
      </c>
      <c r="BK32" s="38">
        <f>IFERROR(MIP!BK32/MIP!BK$152,0)</f>
        <v>9.2354388847534525E-5</v>
      </c>
      <c r="BL32" s="38">
        <f>IFERROR(MIP!BL32/MIP!BL$152,0)</f>
        <v>2.1324300140940701E-5</v>
      </c>
      <c r="BM32" s="38">
        <f>IFERROR(MIP!BM32/MIP!BM$152,0)</f>
        <v>2.6723492479564417E-5</v>
      </c>
      <c r="BN32" s="38">
        <f>IFERROR(MIP!BN32/MIP!BN$152,0)</f>
        <v>7.4067772610501178E-5</v>
      </c>
      <c r="BO32" s="38">
        <f>IFERROR(MIP!BO32/MIP!BO$152,0)</f>
        <v>2.1074905030641651E-5</v>
      </c>
      <c r="BP32" s="38">
        <f>IFERROR(MIP!BP32/MIP!BP$152,0)</f>
        <v>9.3237731926307786E-5</v>
      </c>
      <c r="BQ32" s="38">
        <f>IFERROR(MIP!BQ32/MIP!BQ$152,0)</f>
        <v>7.0916112327898105E-5</v>
      </c>
      <c r="BR32" s="39">
        <f>IFERROR(MIP!BR32/MIP!BR$152,0)</f>
        <v>0</v>
      </c>
      <c r="BS32" s="38">
        <f>IFERROR(MIP!BS32/MIP!BS$152,0)</f>
        <v>1.495208299084052E-6</v>
      </c>
      <c r="BT32" s="38">
        <f>IFERROR(MIP!BT32/MIP!BT$152,0)</f>
        <v>5.4906387786880824E-6</v>
      </c>
      <c r="BU32" s="38">
        <f>IFERROR(MIP!BU32/MIP!BU$152,0)</f>
        <v>4.2121832479464551E-6</v>
      </c>
      <c r="BV32" s="38">
        <f>IFERROR(MIP!BV32/MIP!BV$152,0)</f>
        <v>4.1669112151673775E-6</v>
      </c>
      <c r="BW32" s="38">
        <f>IFERROR(MIP!BW32/MIP!BW$152,0)</f>
        <v>8.7663897936876842E-6</v>
      </c>
      <c r="BX32" s="38">
        <f>IFERROR(MIP!BX32/MIP!BX$152,0)</f>
        <v>4.2626886019333708E-5</v>
      </c>
      <c r="BY32" s="38">
        <f>IFERROR(MIP!BY32/MIP!BY$152,0)</f>
        <v>8.9602487070763144E-5</v>
      </c>
      <c r="BZ32" s="38">
        <f>IFERROR(MIP!BZ32/MIP!BZ$152,0)</f>
        <v>9.9598633289145805E-6</v>
      </c>
      <c r="CA32" s="38">
        <f>IFERROR(MIP!CA32/MIP!CA$152,0)</f>
        <v>2.0102023565088329E-6</v>
      </c>
      <c r="CB32" s="38">
        <f>IFERROR(MIP!CB32/MIP!CB$152,0)</f>
        <v>1.2159489954657185E-5</v>
      </c>
      <c r="CC32" s="38">
        <f>IFERROR(MIP!CC32/MIP!CC$152,0)</f>
        <v>8.7160608496113779E-5</v>
      </c>
      <c r="CD32" s="38">
        <f>IFERROR(MIP!CD32/MIP!CD$152,0)</f>
        <v>9.602089129893678E-7</v>
      </c>
      <c r="CE32" s="38">
        <f>IFERROR(MIP!CE32/MIP!CE$152,0)</f>
        <v>1.7171555559771426E-6</v>
      </c>
      <c r="CF32" s="38">
        <f>IFERROR(MIP!CF32/MIP!CF$152,0)</f>
        <v>1.6624263012489415E-6</v>
      </c>
      <c r="CG32" s="38">
        <f>IFERROR(MIP!CG32/MIP!CG$152,0)</f>
        <v>2.1855152656864485E-6</v>
      </c>
      <c r="CH32" s="38">
        <f>IFERROR(MIP!CH32/MIP!CH$152,0)</f>
        <v>2.2362328697748778E-5</v>
      </c>
      <c r="CI32" s="38">
        <f>IFERROR(MIP!CI32/MIP!CI$152,0)</f>
        <v>1.6451185145499571E-6</v>
      </c>
      <c r="CJ32" s="38">
        <f>IFERROR(MIP!CJ32/MIP!CJ$152,0)</f>
        <v>2.279323726016569E-6</v>
      </c>
      <c r="CK32" s="38">
        <f>IFERROR(MIP!CK32/MIP!CK$152,0)</f>
        <v>9.0792903118745716E-7</v>
      </c>
      <c r="CL32" s="38">
        <f>IFERROR(MIP!CL32/MIP!CL$152,0)</f>
        <v>1.9769383480231886E-6</v>
      </c>
      <c r="CM32" s="38">
        <f>IFERROR(MIP!CM32/MIP!CM$152,0)</f>
        <v>2.580856321682678E-6</v>
      </c>
      <c r="CN32" s="38">
        <f>IFERROR(MIP!CN32/MIP!CN$152,0)</f>
        <v>9.8793790417665321E-6</v>
      </c>
      <c r="CO32" s="38">
        <f>IFERROR(MIP!CO32/MIP!CO$152,0)</f>
        <v>2.696820515218597E-5</v>
      </c>
      <c r="CP32" s="38">
        <f>IFERROR(MIP!CP32/MIP!CP$152,0)</f>
        <v>2.3726031489934252E-6</v>
      </c>
      <c r="CQ32" s="38">
        <f>IFERROR(MIP!CQ32/MIP!CQ$152,0)</f>
        <v>2.2624884002835127E-6</v>
      </c>
      <c r="CR32" s="38">
        <f>IFERROR(MIP!CR32/MIP!CR$152,0)</f>
        <v>4.46843925146245E-6</v>
      </c>
      <c r="CS32" s="38">
        <f>IFERROR(MIP!CS32/MIP!CS$152,0)</f>
        <v>2.8021105342444025E-5</v>
      </c>
      <c r="CT32" s="38">
        <f>IFERROR(MIP!CT32/MIP!CT$152,0)</f>
        <v>5.931345863264682E-6</v>
      </c>
      <c r="CU32" s="38">
        <f>IFERROR(MIP!CU32/MIP!CU$152,0)</f>
        <v>7.4504252254293534E-5</v>
      </c>
      <c r="CV32" s="38">
        <f>IFERROR(MIP!CV32/MIP!CV$152,0)</f>
        <v>8.6035663614091368E-6</v>
      </c>
      <c r="CW32" s="38">
        <f>IFERROR(MIP!CW32/MIP!CW$152,0)</f>
        <v>2.8008485281677808E-5</v>
      </c>
      <c r="CX32" s="38">
        <f>IFERROR(MIP!CX32/MIP!CX$152,0)</f>
        <v>3.2205779182534257E-5</v>
      </c>
      <c r="CY32" s="38">
        <f>IFERROR(MIP!CY32/MIP!CY$152,0)</f>
        <v>1.648063008542423E-5</v>
      </c>
      <c r="CZ32" s="38">
        <f>IFERROR(MIP!CZ32/MIP!CZ$152,0)</f>
        <v>1.960986338760893E-5</v>
      </c>
      <c r="DA32" s="38">
        <f>IFERROR(MIP!DA32/MIP!DA$152,0)</f>
        <v>6.3882988470381199E-5</v>
      </c>
      <c r="DB32" s="38">
        <f>IFERROR(MIP!DB32/MIP!DB$152,0)</f>
        <v>1.6285455308579756E-5</v>
      </c>
      <c r="DC32" s="38">
        <f>IFERROR(MIP!DC32/MIP!DC$152,0)</f>
        <v>5.349209876467217E-5</v>
      </c>
      <c r="DD32" s="38">
        <f>IFERROR(MIP!DD32/MIP!DD$152,0)</f>
        <v>1.6957644174295564E-5</v>
      </c>
      <c r="DE32" s="38">
        <f>IFERROR(MIP!DE32/MIP!DE$152,0)</f>
        <v>1.1959197758517483E-5</v>
      </c>
      <c r="DF32" s="38">
        <f>IFERROR(MIP!DF32/MIP!DF$152,0)</f>
        <v>6.0594106643742051E-5</v>
      </c>
      <c r="DG32" s="38">
        <f>IFERROR(MIP!DG32/MIP!DG$152,0)</f>
        <v>2.1252039781160569E-6</v>
      </c>
      <c r="DH32" s="38">
        <f>IFERROR(MIP!DH32/MIP!DH$152,0)</f>
        <v>5.9919104822995848E-7</v>
      </c>
      <c r="DI32" s="38">
        <f>IFERROR(MIP!DI32/MIP!DI$152,0)</f>
        <v>1.4376397577062994E-6</v>
      </c>
      <c r="DJ32" s="38">
        <f>IFERROR(MIP!DJ32/MIP!DJ$152,0)</f>
        <v>1.7617410709665754E-7</v>
      </c>
      <c r="DK32" s="38">
        <f>IFERROR(MIP!DK32/MIP!DK$152,0)</f>
        <v>5.4146073368698977E-7</v>
      </c>
      <c r="DL32" s="38">
        <f>IFERROR(MIP!DL32/MIP!DL$152,0)</f>
        <v>8.8450283305566939E-6</v>
      </c>
      <c r="DM32" s="38">
        <f>IFERROR(MIP!DM32/MIP!DM$152,0)</f>
        <v>8.9035321186674402E-6</v>
      </c>
      <c r="DN32" s="38">
        <f>IFERROR(MIP!DN32/MIP!DN$152,0)</f>
        <v>3.7001444458748134E-7</v>
      </c>
      <c r="DO32" s="38">
        <f>IFERROR(MIP!DO32/MIP!DO$152,0)</f>
        <v>5.1032918269266595E-7</v>
      </c>
      <c r="DP32" s="38">
        <f>IFERROR(MIP!DP32/MIP!DP$152,0)</f>
        <v>3.8641270294576738E-7</v>
      </c>
      <c r="DQ32" s="38">
        <f>IFERROR(MIP!DQ32/MIP!DQ$152,0)</f>
        <v>1.9263861025275518E-7</v>
      </c>
      <c r="DR32" s="38">
        <f>IFERROR(MIP!DR32/MIP!DR$152,0)</f>
        <v>9.2923825717139577E-8</v>
      </c>
      <c r="DS32" s="38">
        <f>IFERROR(MIP!DS32/MIP!DS$152,0)</f>
        <v>8.0126005353220922E-7</v>
      </c>
      <c r="DT32" s="38">
        <f>IFERROR(MIP!DT32/MIP!DT$152,0)</f>
        <v>2.8223773221316124E-7</v>
      </c>
      <c r="DU32" s="38">
        <f>IFERROR(MIP!DU32/MIP!DU$152,0)</f>
        <v>5.9888635566090407E-7</v>
      </c>
      <c r="DV32" s="38">
        <f>IFERROR(MIP!DV32/MIP!DV$152,0)</f>
        <v>1.422388572123264E-7</v>
      </c>
      <c r="DW32" s="38">
        <f>IFERROR(MIP!DW32/MIP!DW$152,0)</f>
        <v>5.6789080453116429E-7</v>
      </c>
      <c r="DX32" s="38">
        <f>IFERROR(MIP!DX32/MIP!DX$152,0)</f>
        <v>1.2280578357668039E-6</v>
      </c>
      <c r="DY32" s="38">
        <f>IFERROR(MIP!DY32/MIP!DY$152,0)</f>
        <v>2.0189810855571177E-6</v>
      </c>
      <c r="DZ32" s="38">
        <f>IFERROR(MIP!DZ32/MIP!DZ$152,0)</f>
        <v>2.0528342235575033E-6</v>
      </c>
      <c r="EA32" s="38">
        <f>IFERROR(MIP!EA32/MIP!EA$152,0)</f>
        <v>3.9805707267551526E-7</v>
      </c>
      <c r="EB32" s="38">
        <f>IFERROR(MIP!EB32/MIP!EB$152,0)</f>
        <v>3.9958944422210124E-7</v>
      </c>
      <c r="EC32" s="38">
        <f>IFERROR(MIP!EC32/MIP!EC$152,0)</f>
        <v>1.5643304383018026E-6</v>
      </c>
      <c r="ED32" s="38">
        <f>IFERROR(MIP!ED32/MIP!ED$152,0)</f>
        <v>2.7774338752089175E-7</v>
      </c>
      <c r="EE32" s="38">
        <f>IFERROR(MIP!EE32/MIP!EE$152,0)</f>
        <v>1.1803649741812936E-6</v>
      </c>
      <c r="EF32" s="38">
        <f>IFERROR(MIP!EF32/MIP!EF$152,0)</f>
        <v>9.5627491473708099E-7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4.389694089983174E-8</v>
      </c>
      <c r="E33" s="38">
        <f>IFERROR(MIP!E33/MIP!E$152,0)</f>
        <v>6.2602221093875617E-8</v>
      </c>
      <c r="F33" s="38">
        <f>IFERROR(MIP!F33/MIP!F$152,0)</f>
        <v>7.3069385967597457E-8</v>
      </c>
      <c r="G33" s="38">
        <f>IFERROR(MIP!G33/MIP!G$152,0)</f>
        <v>6.613210221930108E-7</v>
      </c>
      <c r="H33" s="38">
        <f>IFERROR(MIP!H33/MIP!H$152,0)</f>
        <v>3.6286669460924217E-6</v>
      </c>
      <c r="I33" s="38">
        <f>IFERROR(MIP!I33/MIP!I$152,0)</f>
        <v>0</v>
      </c>
      <c r="J33" s="38">
        <f>IFERROR(MIP!J33/MIP!J$152,0)</f>
        <v>2.8724212644331433E-6</v>
      </c>
      <c r="K33" s="38">
        <f>IFERROR(MIP!K33/MIP!K$152,0)</f>
        <v>2.4912293293405213E-7</v>
      </c>
      <c r="L33" s="38">
        <f>IFERROR(MIP!L33/MIP!L$152,0)</f>
        <v>1.1301886180567639E-7</v>
      </c>
      <c r="M33" s="38">
        <f>IFERROR(MIP!M33/MIP!M$152,0)</f>
        <v>1.4590049193066134E-7</v>
      </c>
      <c r="N33" s="38">
        <f>IFERROR(MIP!N33/MIP!N$152,0)</f>
        <v>2.5814560852786688E-7</v>
      </c>
      <c r="O33" s="38">
        <f>IFERROR(MIP!O33/MIP!O$152,0)</f>
        <v>7.3908075269734317E-8</v>
      </c>
      <c r="P33" s="38">
        <f>IFERROR(MIP!P33/MIP!P$152,0)</f>
        <v>1.7514622724048557E-7</v>
      </c>
      <c r="Q33" s="38">
        <f>IFERROR(MIP!Q33/MIP!Q$152,0)</f>
        <v>2.2157661728791845E-7</v>
      </c>
      <c r="R33" s="38">
        <f>IFERROR(MIP!R33/MIP!R$152,0)</f>
        <v>2.0531418373022283E-7</v>
      </c>
      <c r="S33" s="38">
        <f>IFERROR(MIP!S33/MIP!S$152,0)</f>
        <v>3.3497551523915312E-7</v>
      </c>
      <c r="T33" s="38">
        <f>IFERROR(MIP!T33/MIP!T$152,0)</f>
        <v>3.0121125162918716E-7</v>
      </c>
      <c r="U33" s="38">
        <f>IFERROR(MIP!U33/MIP!U$152,0)</f>
        <v>3.0916552115147688E-5</v>
      </c>
      <c r="V33" s="38">
        <f>IFERROR(MIP!V33/MIP!V$152,0)</f>
        <v>1.907039470501416E-8</v>
      </c>
      <c r="W33" s="38">
        <f>IFERROR(MIP!W33/MIP!W$152,0)</f>
        <v>1.367513467596432E-7</v>
      </c>
      <c r="X33" s="38">
        <f>IFERROR(MIP!X33/MIP!X$152,0)</f>
        <v>1.5235812658089226E-7</v>
      </c>
      <c r="Y33" s="38">
        <f>IFERROR(MIP!Y33/MIP!Y$152,0)</f>
        <v>1.9674351266591378E-7</v>
      </c>
      <c r="Z33" s="38">
        <f>IFERROR(MIP!Z33/MIP!Z$152,0)</f>
        <v>2.477609003683691E-7</v>
      </c>
      <c r="AA33" s="38">
        <f>IFERROR(MIP!AA33/MIP!AA$152,0)</f>
        <v>2.3537791583848436E-7</v>
      </c>
      <c r="AB33" s="38">
        <f>IFERROR(MIP!AB33/MIP!AB$152,0)</f>
        <v>2.757868430439376E-7</v>
      </c>
      <c r="AC33" s="38">
        <f>IFERROR(MIP!AC33/MIP!AC$152,0)</f>
        <v>3.2987660455574044E-7</v>
      </c>
      <c r="AD33" s="38">
        <f>IFERROR(MIP!AD33/MIP!AD$152,0)</f>
        <v>6.2463362194571632E-7</v>
      </c>
      <c r="AE33" s="38">
        <f>IFERROR(MIP!AE33/MIP!AE$152,0)</f>
        <v>4.0427535838389038E-7</v>
      </c>
      <c r="AF33" s="38">
        <f>IFERROR(MIP!AF33/MIP!AF$152,0)</f>
        <v>3.429254707592952E-7</v>
      </c>
      <c r="AG33" s="38">
        <f>IFERROR(MIP!AG33/MIP!AG$152,0)</f>
        <v>5.5959835223217942E-4</v>
      </c>
      <c r="AH33" s="38">
        <f>IFERROR(MIP!AH33/MIP!AH$152,0)</f>
        <v>1.8613070903904414E-5</v>
      </c>
      <c r="AI33" s="38">
        <f>IFERROR(MIP!AI33/MIP!AI$152,0)</f>
        <v>1.4048991675082531E-5</v>
      </c>
      <c r="AJ33" s="38">
        <f>IFERROR(MIP!AJ33/MIP!AJ$152,0)</f>
        <v>5.1322723644112177E-6</v>
      </c>
      <c r="AK33" s="38">
        <f>IFERROR(MIP!AK33/MIP!AK$152,0)</f>
        <v>6.744026745508922E-6</v>
      </c>
      <c r="AL33" s="38">
        <f>IFERROR(MIP!AL33/MIP!AL$152,0)</f>
        <v>5.2838838105851946E-6</v>
      </c>
      <c r="AM33" s="38">
        <f>IFERROR(MIP!AM33/MIP!AM$152,0)</f>
        <v>2.1198662543711944E-6</v>
      </c>
      <c r="AN33" s="38">
        <f>IFERROR(MIP!AN33/MIP!AN$152,0)</f>
        <v>2.8605558234804087E-5</v>
      </c>
      <c r="AO33" s="38">
        <f>IFERROR(MIP!AO33/MIP!AO$152,0)</f>
        <v>2.9239082805761133E-6</v>
      </c>
      <c r="AP33" s="38">
        <f>IFERROR(MIP!AP33/MIP!AP$152,0)</f>
        <v>7.8900967396605794E-7</v>
      </c>
      <c r="AQ33" s="38">
        <f>IFERROR(MIP!AQ33/MIP!AQ$152,0)</f>
        <v>2.1388345333571908E-6</v>
      </c>
      <c r="AR33" s="38">
        <f>IFERROR(MIP!AR33/MIP!AR$152,0)</f>
        <v>5.8942435039278723E-7</v>
      </c>
      <c r="AS33" s="38">
        <f>IFERROR(MIP!AS33/MIP!AS$152,0)</f>
        <v>4.1247141401254157E-7</v>
      </c>
      <c r="AT33" s="38">
        <f>IFERROR(MIP!AT33/MIP!AT$152,0)</f>
        <v>9.8051388927047738E-7</v>
      </c>
      <c r="AU33" s="38">
        <f>IFERROR(MIP!AU33/MIP!AU$152,0)</f>
        <v>5.5378165323131733E-7</v>
      </c>
      <c r="AV33" s="38">
        <f>IFERROR(MIP!AV33/MIP!AV$152,0)</f>
        <v>6.384616943140671E-6</v>
      </c>
      <c r="AW33" s="38">
        <f>IFERROR(MIP!AW33/MIP!AW$152,0)</f>
        <v>2.2129259120593205E-7</v>
      </c>
      <c r="AX33" s="38">
        <f>IFERROR(MIP!AX33/MIP!AX$152,0)</f>
        <v>9.0519241144566917E-8</v>
      </c>
      <c r="AY33" s="38">
        <f>IFERROR(MIP!AY33/MIP!AY$152,0)</f>
        <v>4.6888496057279094E-7</v>
      </c>
      <c r="AZ33" s="38">
        <f>IFERROR(MIP!AZ33/MIP!AZ$152,0)</f>
        <v>1.7103513869681448E-5</v>
      </c>
      <c r="BA33" s="38">
        <f>IFERROR(MIP!BA33/MIP!BA$152,0)</f>
        <v>3.331481677700656E-6</v>
      </c>
      <c r="BB33" s="38">
        <f>IFERROR(MIP!BB33/MIP!BB$152,0)</f>
        <v>4.7306955495816919E-5</v>
      </c>
      <c r="BC33" s="38">
        <f>IFERROR(MIP!BC33/MIP!BC$152,0)</f>
        <v>1.4412150135523616E-6</v>
      </c>
      <c r="BD33" s="38">
        <f>IFERROR(MIP!BD33/MIP!BD$152,0)</f>
        <v>4.8379071761232658E-8</v>
      </c>
      <c r="BE33" s="38">
        <f>IFERROR(MIP!BE33/MIP!BE$152,0)</f>
        <v>3.6987375751454816E-6</v>
      </c>
      <c r="BF33" s="38">
        <f>IFERROR(MIP!BF33/MIP!BF$152,0)</f>
        <v>2.4944192925729073E-5</v>
      </c>
      <c r="BG33" s="38">
        <f>IFERROR(MIP!BG33/MIP!BG$152,0)</f>
        <v>2.7290180122256358E-6</v>
      </c>
      <c r="BH33" s="38">
        <f>IFERROR(MIP!BH33/MIP!BH$152,0)</f>
        <v>1.9290647576104827E-6</v>
      </c>
      <c r="BI33" s="38">
        <f>IFERROR(MIP!BI33/MIP!BI$152,0)</f>
        <v>6.6703588705748277E-6</v>
      </c>
      <c r="BJ33" s="38">
        <f>IFERROR(MIP!BJ33/MIP!BJ$152,0)</f>
        <v>3.0837724378572167E-6</v>
      </c>
      <c r="BK33" s="38">
        <f>IFERROR(MIP!BK33/MIP!BK$152,0)</f>
        <v>8.9402363969042833E-7</v>
      </c>
      <c r="BL33" s="38">
        <f>IFERROR(MIP!BL33/MIP!BL$152,0)</f>
        <v>4.4706504963758635E-6</v>
      </c>
      <c r="BM33" s="38">
        <f>IFERROR(MIP!BM33/MIP!BM$152,0)</f>
        <v>2.4534346921086249E-6</v>
      </c>
      <c r="BN33" s="38">
        <f>IFERROR(MIP!BN33/MIP!BN$152,0)</f>
        <v>2.3474862526575822E-6</v>
      </c>
      <c r="BO33" s="38">
        <f>IFERROR(MIP!BO33/MIP!BO$152,0)</f>
        <v>2.0685474006943135E-6</v>
      </c>
      <c r="BP33" s="38">
        <f>IFERROR(MIP!BP33/MIP!BP$152,0)</f>
        <v>3.3438535291540746E-6</v>
      </c>
      <c r="BQ33" s="38">
        <f>IFERROR(MIP!BQ33/MIP!BQ$152,0)</f>
        <v>1.0969255797765351E-5</v>
      </c>
      <c r="BR33" s="39">
        <f>IFERROR(MIP!BR33/MIP!BR$152,0)</f>
        <v>0</v>
      </c>
      <c r="BS33" s="38">
        <f>IFERROR(MIP!BS33/MIP!BS$152,0)</f>
        <v>1.712259651260691E-9</v>
      </c>
      <c r="BT33" s="38">
        <f>IFERROR(MIP!BT33/MIP!BT$152,0)</f>
        <v>3.3705747363905278E-9</v>
      </c>
      <c r="BU33" s="38">
        <f>IFERROR(MIP!BU33/MIP!BU$152,0)</f>
        <v>3.4907811361839494E-9</v>
      </c>
      <c r="BV33" s="38">
        <f>IFERROR(MIP!BV33/MIP!BV$152,0)</f>
        <v>1.8879488364944539E-8</v>
      </c>
      <c r="BW33" s="38">
        <f>IFERROR(MIP!BW33/MIP!BW$152,0)</f>
        <v>1.0296122830231835E-7</v>
      </c>
      <c r="BX33" s="38">
        <f>IFERROR(MIP!BX33/MIP!BX$152,0)</f>
        <v>1.2026704156770389E-7</v>
      </c>
      <c r="BY33" s="38">
        <f>IFERROR(MIP!BY33/MIP!BY$152,0)</f>
        <v>1.916697951812508E-7</v>
      </c>
      <c r="BZ33" s="38">
        <f>IFERROR(MIP!BZ33/MIP!BZ$152,0)</f>
        <v>6.4283757182082036E-9</v>
      </c>
      <c r="CA33" s="38">
        <f>IFERROR(MIP!CA33/MIP!CA$152,0)</f>
        <v>3.755186996323597E-9</v>
      </c>
      <c r="CB33" s="38">
        <f>IFERROR(MIP!CB33/MIP!CB$152,0)</f>
        <v>4.8619728905087233E-9</v>
      </c>
      <c r="CC33" s="38">
        <f>IFERROR(MIP!CC33/MIP!CC$152,0)</f>
        <v>1.0882123223671455E-8</v>
      </c>
      <c r="CD33" s="38">
        <f>IFERROR(MIP!CD33/MIP!CD$152,0)</f>
        <v>1.6467638299098577E-9</v>
      </c>
      <c r="CE33" s="38">
        <f>IFERROR(MIP!CE33/MIP!CE$152,0)</f>
        <v>4.9799919119755558E-9</v>
      </c>
      <c r="CF33" s="38">
        <f>IFERROR(MIP!CF33/MIP!CF$152,0)</f>
        <v>7.9440231128150896E-9</v>
      </c>
      <c r="CG33" s="38">
        <f>IFERROR(MIP!CG33/MIP!CG$152,0)</f>
        <v>8.2728009767228349E-9</v>
      </c>
      <c r="CH33" s="38">
        <f>IFERROR(MIP!CH33/MIP!CH$152,0)</f>
        <v>1.1098388471492186E-8</v>
      </c>
      <c r="CI33" s="38">
        <f>IFERROR(MIP!CI33/MIP!CI$152,0)</f>
        <v>7.2981479210779602E-9</v>
      </c>
      <c r="CJ33" s="38">
        <f>IFERROR(MIP!CJ33/MIP!CJ$152,0)</f>
        <v>1.046750336147048E-6</v>
      </c>
      <c r="CK33" s="38">
        <f>IFERROR(MIP!CK33/MIP!CK$152,0)</f>
        <v>4.5780383369641747E-10</v>
      </c>
      <c r="CL33" s="38">
        <f>IFERROR(MIP!CL33/MIP!CL$152,0)</f>
        <v>4.7497818907199867E-9</v>
      </c>
      <c r="CM33" s="38">
        <f>IFERROR(MIP!CM33/MIP!CM$152,0)</f>
        <v>3.6596755497899004E-9</v>
      </c>
      <c r="CN33" s="38">
        <f>IFERROR(MIP!CN33/MIP!CN$152,0)</f>
        <v>4.6933818178969173E-9</v>
      </c>
      <c r="CO33" s="38">
        <f>IFERROR(MIP!CO33/MIP!CO$152,0)</f>
        <v>7.2506281116868201E-9</v>
      </c>
      <c r="CP33" s="38">
        <f>IFERROR(MIP!CP33/MIP!CP$152,0)</f>
        <v>6.8044947480849021E-9</v>
      </c>
      <c r="CQ33" s="38">
        <f>IFERROR(MIP!CQ33/MIP!CQ$152,0)</f>
        <v>6.5401131359312003E-9</v>
      </c>
      <c r="CR33" s="38">
        <f>IFERROR(MIP!CR33/MIP!CR$152,0)</f>
        <v>1.3346328574969999E-8</v>
      </c>
      <c r="CS33" s="38">
        <f>IFERROR(MIP!CS33/MIP!CS$152,0)</f>
        <v>1.679473286831192E-8</v>
      </c>
      <c r="CT33" s="38">
        <f>IFERROR(MIP!CT33/MIP!CT$152,0)</f>
        <v>9.6271905367301266E-9</v>
      </c>
      <c r="CU33" s="38">
        <f>IFERROR(MIP!CU33/MIP!CU$152,0)</f>
        <v>8.7328273651747424E-9</v>
      </c>
      <c r="CV33" s="38">
        <f>IFERROR(MIP!CV33/MIP!CV$152,0)</f>
        <v>7.8613186039839205E-6</v>
      </c>
      <c r="CW33" s="38">
        <f>IFERROR(MIP!CW33/MIP!CW$152,0)</f>
        <v>4.0202121758723822E-7</v>
      </c>
      <c r="CX33" s="38">
        <f>IFERROR(MIP!CX33/MIP!CX$152,0)</f>
        <v>2.6916900215106631E-7</v>
      </c>
      <c r="CY33" s="38">
        <f>IFERROR(MIP!CY33/MIP!CY$152,0)</f>
        <v>1.0561320521929184E-7</v>
      </c>
      <c r="CZ33" s="38">
        <f>IFERROR(MIP!CZ33/MIP!CZ$152,0)</f>
        <v>1.3305496994067134E-7</v>
      </c>
      <c r="DA33" s="38">
        <f>IFERROR(MIP!DA33/MIP!DA$152,0)</f>
        <v>1.1254949796453968E-7</v>
      </c>
      <c r="DB33" s="38">
        <f>IFERROR(MIP!DB33/MIP!DB$152,0)</f>
        <v>6.062573297647194E-8</v>
      </c>
      <c r="DC33" s="38">
        <f>IFERROR(MIP!DC33/MIP!DC$152,0)</f>
        <v>8.7062697675899742E-7</v>
      </c>
      <c r="DD33" s="38">
        <f>IFERROR(MIP!DD33/MIP!DD$152,0)</f>
        <v>1.0090881733506452E-7</v>
      </c>
      <c r="DE33" s="38">
        <f>IFERROR(MIP!DE33/MIP!DE$152,0)</f>
        <v>2.7536920594069858E-8</v>
      </c>
      <c r="DF33" s="38">
        <f>IFERROR(MIP!DF33/MIP!DF$152,0)</f>
        <v>8.2912850470976333E-8</v>
      </c>
      <c r="DG33" s="38">
        <f>IFERROR(MIP!DG33/MIP!DG$152,0)</f>
        <v>2.1250256394356356E-8</v>
      </c>
      <c r="DH33" s="38">
        <f>IFERROR(MIP!DH33/MIP!DH$152,0)</f>
        <v>9.6246662772466483E-9</v>
      </c>
      <c r="DI33" s="38">
        <f>IFERROR(MIP!DI33/MIP!DI$152,0)</f>
        <v>3.0475190412612176E-8</v>
      </c>
      <c r="DJ33" s="38">
        <f>IFERROR(MIP!DJ33/MIP!DJ$152,0)</f>
        <v>1.3572453991145036E-8</v>
      </c>
      <c r="DK33" s="38">
        <f>IFERROR(MIP!DK33/MIP!DK$152,0)</f>
        <v>1.3904286586519195E-7</v>
      </c>
      <c r="DL33" s="38">
        <f>IFERROR(MIP!DL33/MIP!DL$152,0)</f>
        <v>9.860936469348562E-9</v>
      </c>
      <c r="DM33" s="38">
        <f>IFERROR(MIP!DM33/MIP!DM$152,0)</f>
        <v>3.2374793761806801E-9</v>
      </c>
      <c r="DN33" s="38">
        <f>IFERROR(MIP!DN33/MIP!DN$152,0)</f>
        <v>1.0354533300261228E-8</v>
      </c>
      <c r="DO33" s="38">
        <f>IFERROR(MIP!DO33/MIP!DO$152,0)</f>
        <v>4.7491508085952373E-7</v>
      </c>
      <c r="DP33" s="38">
        <f>IFERROR(MIP!DP33/MIP!DP$152,0)</f>
        <v>8.3586794273320538E-8</v>
      </c>
      <c r="DQ33" s="38">
        <f>IFERROR(MIP!DQ33/MIP!DQ$152,0)</f>
        <v>9.0673273989721436E-7</v>
      </c>
      <c r="DR33" s="38">
        <f>IFERROR(MIP!DR33/MIP!DR$152,0)</f>
        <v>3.8788409219921872E-8</v>
      </c>
      <c r="DS33" s="38">
        <f>IFERROR(MIP!DS33/MIP!DS$152,0)</f>
        <v>1.8258810929164021E-9</v>
      </c>
      <c r="DT33" s="38">
        <f>IFERROR(MIP!DT33/MIP!DT$152,0)</f>
        <v>1.0159261215174324E-7</v>
      </c>
      <c r="DU33" s="38">
        <f>IFERROR(MIP!DU33/MIP!DU$152,0)</f>
        <v>7.067969682680302E-7</v>
      </c>
      <c r="DV33" s="38">
        <f>IFERROR(MIP!DV33/MIP!DV$152,0)</f>
        <v>7.7123044672868265E-8</v>
      </c>
      <c r="DW33" s="38">
        <f>IFERROR(MIP!DW33/MIP!DW$152,0)</f>
        <v>6.010689509318719E-8</v>
      </c>
      <c r="DX33" s="38">
        <f>IFERROR(MIP!DX33/MIP!DX$152,0)</f>
        <v>2.0614039253277061E-7</v>
      </c>
      <c r="DY33" s="38">
        <f>IFERROR(MIP!DY33/MIP!DY$152,0)</f>
        <v>1.1019712696032735E-7</v>
      </c>
      <c r="DZ33" s="38">
        <f>IFERROR(MIP!DZ33/MIP!DZ$152,0)</f>
        <v>4.3278408862681236E-8</v>
      </c>
      <c r="EA33" s="38">
        <f>IFERROR(MIP!EA33/MIP!EA$152,0)</f>
        <v>1.8344685136872282E-7</v>
      </c>
      <c r="EB33" s="38">
        <f>IFERROR(MIP!EB33/MIP!EB$152,0)</f>
        <v>8.1112267029862816E-8</v>
      </c>
      <c r="EC33" s="38">
        <f>IFERROR(MIP!EC33/MIP!EC$152,0)</f>
        <v>1.1358884111931172E-7</v>
      </c>
      <c r="ED33" s="38">
        <f>IFERROR(MIP!ED33/MIP!ED$152,0)</f>
        <v>6.09298217703354E-8</v>
      </c>
      <c r="EE33" s="38">
        <f>IFERROR(MIP!EE33/MIP!EE$152,0)</f>
        <v>9.2703246844114242E-8</v>
      </c>
      <c r="EF33" s="38">
        <f>IFERROR(MIP!EF33/MIP!EF$152,0)</f>
        <v>3.2878915583157065E-7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1.209229675526133E-6</v>
      </c>
      <c r="E34" s="38">
        <f>IFERROR(MIP!E34/MIP!E$152,0)</f>
        <v>3.9309425248802642E-6</v>
      </c>
      <c r="F34" s="38">
        <f>IFERROR(MIP!F34/MIP!F$152,0)</f>
        <v>1.9439565886685229E-6</v>
      </c>
      <c r="G34" s="38">
        <f>IFERROR(MIP!G34/MIP!G$152,0)</f>
        <v>1.3842677848459037E-5</v>
      </c>
      <c r="H34" s="38">
        <f>IFERROR(MIP!H34/MIP!H$152,0)</f>
        <v>1.3070194975081572E-5</v>
      </c>
      <c r="I34" s="38">
        <f>IFERROR(MIP!I34/MIP!I$152,0)</f>
        <v>0</v>
      </c>
      <c r="J34" s="38">
        <f>IFERROR(MIP!J34/MIP!J$152,0)</f>
        <v>2.2674135398363982E-5</v>
      </c>
      <c r="K34" s="38">
        <f>IFERROR(MIP!K34/MIP!K$152,0)</f>
        <v>3.1093010746802817E-6</v>
      </c>
      <c r="L34" s="38">
        <f>IFERROR(MIP!L34/MIP!L$152,0)</f>
        <v>4.2854069930227877E-6</v>
      </c>
      <c r="M34" s="38">
        <f>IFERROR(MIP!M34/MIP!M$152,0)</f>
        <v>4.621333733956559E-6</v>
      </c>
      <c r="N34" s="38">
        <f>IFERROR(MIP!N34/MIP!N$152,0)</f>
        <v>6.6252189989280383E-6</v>
      </c>
      <c r="O34" s="38">
        <f>IFERROR(MIP!O34/MIP!O$152,0)</f>
        <v>1.6472615919800207E-6</v>
      </c>
      <c r="P34" s="38">
        <f>IFERROR(MIP!P34/MIP!P$152,0)</f>
        <v>8.5204504773608087E-6</v>
      </c>
      <c r="Q34" s="38">
        <f>IFERROR(MIP!Q34/MIP!Q$152,0)</f>
        <v>1.3211318614135052E-6</v>
      </c>
      <c r="R34" s="38">
        <f>IFERROR(MIP!R34/MIP!R$152,0)</f>
        <v>2.8814053323925103E-6</v>
      </c>
      <c r="S34" s="38">
        <f>IFERROR(MIP!S34/MIP!S$152,0)</f>
        <v>8.4266164047595714E-6</v>
      </c>
      <c r="T34" s="38">
        <f>IFERROR(MIP!T34/MIP!T$152,0)</f>
        <v>7.4566191885613792E-6</v>
      </c>
      <c r="U34" s="38">
        <f>IFERROR(MIP!U34/MIP!U$152,0)</f>
        <v>1.0612381735391604E-5</v>
      </c>
      <c r="V34" s="38">
        <f>IFERROR(MIP!V34/MIP!V$152,0)</f>
        <v>2.7749897282178302E-7</v>
      </c>
      <c r="W34" s="38">
        <f>IFERROR(MIP!W34/MIP!W$152,0)</f>
        <v>2.3230042383801403E-6</v>
      </c>
      <c r="X34" s="38">
        <f>IFERROR(MIP!X34/MIP!X$152,0)</f>
        <v>6.821030612977471E-6</v>
      </c>
      <c r="Y34" s="38">
        <f>IFERROR(MIP!Y34/MIP!Y$152,0)</f>
        <v>4.5727816832704299E-6</v>
      </c>
      <c r="Z34" s="38">
        <f>IFERROR(MIP!Z34/MIP!Z$152,0)</f>
        <v>6.1551986249607082E-6</v>
      </c>
      <c r="AA34" s="38">
        <f>IFERROR(MIP!AA34/MIP!AA$152,0)</f>
        <v>2.6313363517184745E-6</v>
      </c>
      <c r="AB34" s="38">
        <f>IFERROR(MIP!AB34/MIP!AB$152,0)</f>
        <v>1.1110380681683529E-5</v>
      </c>
      <c r="AC34" s="38">
        <f>IFERROR(MIP!AC34/MIP!AC$152,0)</f>
        <v>1.3579763942145891E-5</v>
      </c>
      <c r="AD34" s="38">
        <f>IFERROR(MIP!AD34/MIP!AD$152,0)</f>
        <v>6.2871720677608509E-6</v>
      </c>
      <c r="AE34" s="38">
        <f>IFERROR(MIP!AE34/MIP!AE$152,0)</f>
        <v>2.664952439651769E-5</v>
      </c>
      <c r="AF34" s="38">
        <f>IFERROR(MIP!AF34/MIP!AF$152,0)</f>
        <v>1.2167869684064992E-5</v>
      </c>
      <c r="AG34" s="38">
        <f>IFERROR(MIP!AG34/MIP!AG$152,0)</f>
        <v>2.5014602199506611E-4</v>
      </c>
      <c r="AH34" s="38">
        <f>IFERROR(MIP!AH34/MIP!AH$152,0)</f>
        <v>9.1507508800964385E-4</v>
      </c>
      <c r="AI34" s="38">
        <f>IFERROR(MIP!AI34/MIP!AI$152,0)</f>
        <v>1.9247814901728191E-4</v>
      </c>
      <c r="AJ34" s="38">
        <f>IFERROR(MIP!AJ34/MIP!AJ$152,0)</f>
        <v>6.5188564875934453E-5</v>
      </c>
      <c r="AK34" s="38">
        <f>IFERROR(MIP!AK34/MIP!AK$152,0)</f>
        <v>1.0460511203628009E-4</v>
      </c>
      <c r="AL34" s="38">
        <f>IFERROR(MIP!AL34/MIP!AL$152,0)</f>
        <v>8.6606251627062994E-5</v>
      </c>
      <c r="AM34" s="38">
        <f>IFERROR(MIP!AM34/MIP!AM$152,0)</f>
        <v>2.7686721555514854E-5</v>
      </c>
      <c r="AN34" s="38">
        <f>IFERROR(MIP!AN34/MIP!AN$152,0)</f>
        <v>2.9744966398221359E-4</v>
      </c>
      <c r="AO34" s="38">
        <f>IFERROR(MIP!AO34/MIP!AO$152,0)</f>
        <v>2.170962316713352E-4</v>
      </c>
      <c r="AP34" s="38">
        <f>IFERROR(MIP!AP34/MIP!AP$152,0)</f>
        <v>2.7252588443538097E-5</v>
      </c>
      <c r="AQ34" s="38">
        <f>IFERROR(MIP!AQ34/MIP!AQ$152,0)</f>
        <v>1.2390590428457609E-4</v>
      </c>
      <c r="AR34" s="38">
        <f>IFERROR(MIP!AR34/MIP!AR$152,0)</f>
        <v>9.882739979746223E-6</v>
      </c>
      <c r="AS34" s="38">
        <f>IFERROR(MIP!AS34/MIP!AS$152,0)</f>
        <v>3.3128897399391775E-5</v>
      </c>
      <c r="AT34" s="38">
        <f>IFERROR(MIP!AT34/MIP!AT$152,0)</f>
        <v>1.0869492831701513E-5</v>
      </c>
      <c r="AU34" s="38">
        <f>IFERROR(MIP!AU34/MIP!AU$152,0)</f>
        <v>5.9296648994994424E-7</v>
      </c>
      <c r="AV34" s="38">
        <f>IFERROR(MIP!AV34/MIP!AV$152,0)</f>
        <v>1.0561440902746212E-5</v>
      </c>
      <c r="AW34" s="38">
        <f>IFERROR(MIP!AW34/MIP!AW$152,0)</f>
        <v>1.1831104705697086E-5</v>
      </c>
      <c r="AX34" s="38">
        <f>IFERROR(MIP!AX34/MIP!AX$152,0)</f>
        <v>1.9860713086624946E-6</v>
      </c>
      <c r="AY34" s="38">
        <f>IFERROR(MIP!AY34/MIP!AY$152,0)</f>
        <v>3.6343365271499118E-6</v>
      </c>
      <c r="AZ34" s="38">
        <f>IFERROR(MIP!AZ34/MIP!AZ$152,0)</f>
        <v>1.3095776571390164E-5</v>
      </c>
      <c r="BA34" s="38">
        <f>IFERROR(MIP!BA34/MIP!BA$152,0)</f>
        <v>4.862838692243281E-5</v>
      </c>
      <c r="BB34" s="38">
        <f>IFERROR(MIP!BB34/MIP!BB$152,0)</f>
        <v>3.3492237851210311E-6</v>
      </c>
      <c r="BC34" s="38">
        <f>IFERROR(MIP!BC34/MIP!BC$152,0)</f>
        <v>1.0334345162217786E-6</v>
      </c>
      <c r="BD34" s="38">
        <f>IFERROR(MIP!BD34/MIP!BD$152,0)</f>
        <v>6.2765996984095215E-6</v>
      </c>
      <c r="BE34" s="38">
        <f>IFERROR(MIP!BE34/MIP!BE$152,0)</f>
        <v>2.3225272459347312E-5</v>
      </c>
      <c r="BF34" s="38">
        <f>IFERROR(MIP!BF34/MIP!BF$152,0)</f>
        <v>9.6424536943020303E-6</v>
      </c>
      <c r="BG34" s="38">
        <f>IFERROR(MIP!BG34/MIP!BG$152,0)</f>
        <v>3.3297006591158635E-6</v>
      </c>
      <c r="BH34" s="38">
        <f>IFERROR(MIP!BH34/MIP!BH$152,0)</f>
        <v>5.7306213384999628E-6</v>
      </c>
      <c r="BI34" s="38">
        <f>IFERROR(MIP!BI34/MIP!BI$152,0)</f>
        <v>1.9106972095345066E-5</v>
      </c>
      <c r="BJ34" s="38">
        <f>IFERROR(MIP!BJ34/MIP!BJ$152,0)</f>
        <v>6.2796498312871554E-7</v>
      </c>
      <c r="BK34" s="38">
        <f>IFERROR(MIP!BK34/MIP!BK$152,0)</f>
        <v>1.2820288688120755E-6</v>
      </c>
      <c r="BL34" s="38">
        <f>IFERROR(MIP!BL34/MIP!BL$152,0)</f>
        <v>1.8889660277944141E-6</v>
      </c>
      <c r="BM34" s="38">
        <f>IFERROR(MIP!BM34/MIP!BM$152,0)</f>
        <v>1.5236212293296516E-6</v>
      </c>
      <c r="BN34" s="38">
        <f>IFERROR(MIP!BN34/MIP!BN$152,0)</f>
        <v>1.128552093265447E-6</v>
      </c>
      <c r="BO34" s="38">
        <f>IFERROR(MIP!BO34/MIP!BO$152,0)</f>
        <v>8.4617425472427928E-7</v>
      </c>
      <c r="BP34" s="38">
        <f>IFERROR(MIP!BP34/MIP!BP$152,0)</f>
        <v>1.7299875858904621E-5</v>
      </c>
      <c r="BQ34" s="38">
        <f>IFERROR(MIP!BQ34/MIP!BQ$152,0)</f>
        <v>4.3767719143583248E-5</v>
      </c>
      <c r="BR34" s="39">
        <f>IFERROR(MIP!BR34/MIP!BR$152,0)</f>
        <v>0</v>
      </c>
      <c r="BS34" s="38">
        <f>IFERROR(MIP!BS34/MIP!BS$152,0)</f>
        <v>2.6273694574320065E-8</v>
      </c>
      <c r="BT34" s="38">
        <f>IFERROR(MIP!BT34/MIP!BT$152,0)</f>
        <v>1.2773890318996913E-7</v>
      </c>
      <c r="BU34" s="38">
        <f>IFERROR(MIP!BU34/MIP!BU$152,0)</f>
        <v>5.9887371855586228E-8</v>
      </c>
      <c r="BV34" s="38">
        <f>IFERROR(MIP!BV34/MIP!BV$152,0)</f>
        <v>2.1122056904173324E-7</v>
      </c>
      <c r="BW34" s="38">
        <f>IFERROR(MIP!BW34/MIP!BW$152,0)</f>
        <v>1.7785889182748973E-7</v>
      </c>
      <c r="BX34" s="38">
        <f>IFERROR(MIP!BX34/MIP!BX$152,0)</f>
        <v>5.8454835238227257E-7</v>
      </c>
      <c r="BY34" s="38">
        <f>IFERROR(MIP!BY34/MIP!BY$152,0)</f>
        <v>1.3824138405781619E-6</v>
      </c>
      <c r="BZ34" s="38">
        <f>IFERROR(MIP!BZ34/MIP!BZ$152,0)</f>
        <v>4.7648323241289509E-8</v>
      </c>
      <c r="CA34" s="38">
        <f>IFERROR(MIP!CA34/MIP!CA$152,0)</f>
        <v>7.681473964135721E-8</v>
      </c>
      <c r="CB34" s="38">
        <f>IFERROR(MIP!CB34/MIP!CB$152,0)</f>
        <v>8.7956742097546937E-8</v>
      </c>
      <c r="CC34" s="38">
        <f>IFERROR(MIP!CC34/MIP!CC$152,0)</f>
        <v>1.6324491657390153E-7</v>
      </c>
      <c r="CD34" s="38">
        <f>IFERROR(MIP!CD34/MIP!CD$152,0)</f>
        <v>1.9991452975814608E-8</v>
      </c>
      <c r="CE34" s="38">
        <f>IFERROR(MIP!CE34/MIP!CE$152,0)</f>
        <v>1.2981849839637723E-7</v>
      </c>
      <c r="CF34" s="38">
        <f>IFERROR(MIP!CF34/MIP!CF$152,0)</f>
        <v>2.4877106845471176E-8</v>
      </c>
      <c r="CG34" s="38">
        <f>IFERROR(MIP!CG34/MIP!CG$152,0)</f>
        <v>5.9433907464984038E-8</v>
      </c>
      <c r="CH34" s="38">
        <f>IFERROR(MIP!CH34/MIP!CH$152,0)</f>
        <v>2.0869255521496704E-7</v>
      </c>
      <c r="CI34" s="38">
        <f>IFERROR(MIP!CI34/MIP!CI$152,0)</f>
        <v>9.8747807540115806E-8</v>
      </c>
      <c r="CJ34" s="38">
        <f>IFERROR(MIP!CJ34/MIP!CJ$152,0)</f>
        <v>1.9883795453653668E-7</v>
      </c>
      <c r="CK34" s="38">
        <f>IFERROR(MIP!CK34/MIP!CK$152,0)</f>
        <v>3.5626430945657189E-9</v>
      </c>
      <c r="CL34" s="38">
        <f>IFERROR(MIP!CL34/MIP!CL$152,0)</f>
        <v>4.453724364817158E-8</v>
      </c>
      <c r="CM34" s="38">
        <f>IFERROR(MIP!CM34/MIP!CM$152,0)</f>
        <v>8.5396568964269588E-8</v>
      </c>
      <c r="CN34" s="38">
        <f>IFERROR(MIP!CN34/MIP!CN$152,0)</f>
        <v>5.8944091051234E-8</v>
      </c>
      <c r="CO34" s="38">
        <f>IFERROR(MIP!CO34/MIP!CO$152,0)</f>
        <v>1.0200882444598729E-7</v>
      </c>
      <c r="CP34" s="38">
        <f>IFERROR(MIP!CP34/MIP!CP$152,0)</f>
        <v>3.948584205340142E-8</v>
      </c>
      <c r="CQ34" s="38">
        <f>IFERROR(MIP!CQ34/MIP!CQ$152,0)</f>
        <v>1.4055499199405743E-7</v>
      </c>
      <c r="CR34" s="38">
        <f>IFERROR(MIP!CR34/MIP!CR$152,0)</f>
        <v>3.2306922993605696E-7</v>
      </c>
      <c r="CS34" s="38">
        <f>IFERROR(MIP!CS34/MIP!CS$152,0)</f>
        <v>9.030350525823826E-8</v>
      </c>
      <c r="CT34" s="38">
        <f>IFERROR(MIP!CT34/MIP!CT$152,0)</f>
        <v>4.0365328831590936E-7</v>
      </c>
      <c r="CU34" s="38">
        <f>IFERROR(MIP!CU34/MIP!CU$152,0)</f>
        <v>1.6774425894711649E-7</v>
      </c>
      <c r="CV34" s="38">
        <f>IFERROR(MIP!CV34/MIP!CV$152,0)</f>
        <v>2.0101015482917784E-6</v>
      </c>
      <c r="CW34" s="38">
        <f>IFERROR(MIP!CW34/MIP!CW$152,0)</f>
        <v>1.0423898300598311E-5</v>
      </c>
      <c r="CX34" s="38">
        <f>IFERROR(MIP!CX34/MIP!CX$152,0)</f>
        <v>1.9624397569373807E-6</v>
      </c>
      <c r="CY34" s="38">
        <f>IFERROR(MIP!CY34/MIP!CY$152,0)</f>
        <v>7.0213245802960001E-7</v>
      </c>
      <c r="CZ34" s="38">
        <f>IFERROR(MIP!CZ34/MIP!CZ$152,0)</f>
        <v>1.0889538588376271E-6</v>
      </c>
      <c r="DA34" s="38">
        <f>IFERROR(MIP!DA34/MIP!DA$152,0)</f>
        <v>1.0801194992144602E-6</v>
      </c>
      <c r="DB34" s="38">
        <f>IFERROR(MIP!DB34/MIP!DB$152,0)</f>
        <v>4.287979195463218E-7</v>
      </c>
      <c r="DC34" s="38">
        <f>IFERROR(MIP!DC34/MIP!DC$152,0)</f>
        <v>4.96980532023603E-6</v>
      </c>
      <c r="DD34" s="38">
        <f>IFERROR(MIP!DD34/MIP!DD$152,0)</f>
        <v>4.4712383834294911E-6</v>
      </c>
      <c r="DE34" s="38">
        <f>IFERROR(MIP!DE34/MIP!DE$152,0)</f>
        <v>5.171535267687531E-7</v>
      </c>
      <c r="DF34" s="38">
        <f>IFERROR(MIP!DF34/MIP!DF$152,0)</f>
        <v>2.9160952442922289E-6</v>
      </c>
      <c r="DG34" s="38">
        <f>IFERROR(MIP!DG34/MIP!DG$152,0)</f>
        <v>2.0500089489929034E-7</v>
      </c>
      <c r="DH34" s="38">
        <f>IFERROR(MIP!DH34/MIP!DH$152,0)</f>
        <v>4.3440506779981529E-7</v>
      </c>
      <c r="DI34" s="38">
        <f>IFERROR(MIP!DI34/MIP!DI$152,0)</f>
        <v>2.4927099378198797E-7</v>
      </c>
      <c r="DJ34" s="38">
        <f>IFERROR(MIP!DJ34/MIP!DJ$152,0)</f>
        <v>8.2988355953506189E-9</v>
      </c>
      <c r="DK34" s="38">
        <f>IFERROR(MIP!DK34/MIP!DK$152,0)</f>
        <v>1.2955752167426542E-7</v>
      </c>
      <c r="DL34" s="38">
        <f>IFERROR(MIP!DL34/MIP!DL$152,0)</f>
        <v>2.9333439885255323E-7</v>
      </c>
      <c r="DM34" s="38">
        <f>IFERROR(MIP!DM34/MIP!DM$152,0)</f>
        <v>3.9398075012121704E-8</v>
      </c>
      <c r="DN34" s="38">
        <f>IFERROR(MIP!DN34/MIP!DN$152,0)</f>
        <v>4.4350917074025003E-8</v>
      </c>
      <c r="DO34" s="38">
        <f>IFERROR(MIP!DO34/MIP!DO$152,0)</f>
        <v>2.106380061417889E-7</v>
      </c>
      <c r="DP34" s="38">
        <f>IFERROR(MIP!DP34/MIP!DP$152,0)</f>
        <v>6.8345869698350784E-7</v>
      </c>
      <c r="DQ34" s="38">
        <f>IFERROR(MIP!DQ34/MIP!DQ$152,0)</f>
        <v>3.4603244532072515E-8</v>
      </c>
      <c r="DR34" s="38">
        <f>IFERROR(MIP!DR34/MIP!DR$152,0)</f>
        <v>1.5366448838945904E-8</v>
      </c>
      <c r="DS34" s="38">
        <f>IFERROR(MIP!DS34/MIP!DS$152,0)</f>
        <v>1.366644515544268E-7</v>
      </c>
      <c r="DT34" s="38">
        <f>IFERROR(MIP!DT34/MIP!DT$152,0)</f>
        <v>3.4952149218422335E-7</v>
      </c>
      <c r="DU34" s="38">
        <f>IFERROR(MIP!DU34/MIP!DU$152,0)</f>
        <v>1.5141637047141997E-7</v>
      </c>
      <c r="DV34" s="38">
        <f>IFERROR(MIP!DV34/MIP!DV$152,0)</f>
        <v>5.2005249090411627E-8</v>
      </c>
      <c r="DW34" s="38">
        <f>IFERROR(MIP!DW34/MIP!DW$152,0)</f>
        <v>9.8986711027712346E-8</v>
      </c>
      <c r="DX34" s="38">
        <f>IFERROR(MIP!DX34/MIP!DX$152,0)</f>
        <v>3.2039325969270592E-7</v>
      </c>
      <c r="DY34" s="38">
        <f>IFERROR(MIP!DY34/MIP!DY$152,0)</f>
        <v>1.2604535587151644E-8</v>
      </c>
      <c r="DZ34" s="38">
        <f>IFERROR(MIP!DZ34/MIP!DZ$152,0)</f>
        <v>3.6721069397761028E-8</v>
      </c>
      <c r="EA34" s="38">
        <f>IFERROR(MIP!EA34/MIP!EA$152,0)</f>
        <v>4.5189376255360557E-8</v>
      </c>
      <c r="EB34" s="38">
        <f>IFERROR(MIP!EB34/MIP!EB$152,0)</f>
        <v>2.8498411965127469E-8</v>
      </c>
      <c r="EC34" s="38">
        <f>IFERROR(MIP!EC34/MIP!EC$152,0)</f>
        <v>3.2277747257191835E-8</v>
      </c>
      <c r="ED34" s="38">
        <f>IFERROR(MIP!ED34/MIP!ED$152,0)</f>
        <v>1.3980230542148962E-8</v>
      </c>
      <c r="EE34" s="38">
        <f>IFERROR(MIP!EE34/MIP!EE$152,0)</f>
        <v>2.7386368998136277E-7</v>
      </c>
      <c r="EF34" s="38">
        <f>IFERROR(MIP!EF34/MIP!EF$152,0)</f>
        <v>7.3679281305683682E-7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2.4115681705569482E-6</v>
      </c>
      <c r="E35" s="38">
        <f>IFERROR(MIP!E35/MIP!E$152,0)</f>
        <v>4.2297738751875805E-6</v>
      </c>
      <c r="F35" s="38">
        <f>IFERROR(MIP!F35/MIP!F$152,0)</f>
        <v>5.6335096862351585E-6</v>
      </c>
      <c r="G35" s="38">
        <f>IFERROR(MIP!G35/MIP!G$152,0)</f>
        <v>1.7334514439815127E-4</v>
      </c>
      <c r="H35" s="38">
        <f>IFERROR(MIP!H35/MIP!H$152,0)</f>
        <v>3.2623225117535312E-4</v>
      </c>
      <c r="I35" s="38">
        <f>IFERROR(MIP!I35/MIP!I$152,0)</f>
        <v>0</v>
      </c>
      <c r="J35" s="38">
        <f>IFERROR(MIP!J35/MIP!J$152,0)</f>
        <v>1.2159894792354801E-3</v>
      </c>
      <c r="K35" s="38">
        <f>IFERROR(MIP!K35/MIP!K$152,0)</f>
        <v>7.7619799083043888E-6</v>
      </c>
      <c r="L35" s="38">
        <f>IFERROR(MIP!L35/MIP!L$152,0)</f>
        <v>4.7241962086531507E-6</v>
      </c>
      <c r="M35" s="38">
        <f>IFERROR(MIP!M35/MIP!M$152,0)</f>
        <v>8.0474956956530859E-6</v>
      </c>
      <c r="N35" s="38">
        <f>IFERROR(MIP!N35/MIP!N$152,0)</f>
        <v>2.6161374241094825E-5</v>
      </c>
      <c r="O35" s="38">
        <f>IFERROR(MIP!O35/MIP!O$152,0)</f>
        <v>2.67543517076131E-6</v>
      </c>
      <c r="P35" s="38">
        <f>IFERROR(MIP!P35/MIP!P$152,0)</f>
        <v>5.7986464758092002E-6</v>
      </c>
      <c r="Q35" s="38">
        <f>IFERROR(MIP!Q35/MIP!Q$152,0)</f>
        <v>3.8341714873318125E-6</v>
      </c>
      <c r="R35" s="38">
        <f>IFERROR(MIP!R35/MIP!R$152,0)</f>
        <v>5.7717569971881626E-6</v>
      </c>
      <c r="S35" s="38">
        <f>IFERROR(MIP!S35/MIP!S$152,0)</f>
        <v>4.062775197323922E-5</v>
      </c>
      <c r="T35" s="38">
        <f>IFERROR(MIP!T35/MIP!T$152,0)</f>
        <v>1.3233598992769454E-5</v>
      </c>
      <c r="U35" s="38">
        <f>IFERROR(MIP!U35/MIP!U$152,0)</f>
        <v>2.5254572007845525E-5</v>
      </c>
      <c r="V35" s="38">
        <f>IFERROR(MIP!V35/MIP!V$152,0)</f>
        <v>7.5133274514970655E-6</v>
      </c>
      <c r="W35" s="38">
        <f>IFERROR(MIP!W35/MIP!W$152,0)</f>
        <v>5.99480171445986E-6</v>
      </c>
      <c r="X35" s="38">
        <f>IFERROR(MIP!X35/MIP!X$152,0)</f>
        <v>6.6458611863777968E-6</v>
      </c>
      <c r="Y35" s="38">
        <f>IFERROR(MIP!Y35/MIP!Y$152,0)</f>
        <v>1.0699325376964132E-5</v>
      </c>
      <c r="Z35" s="38">
        <f>IFERROR(MIP!Z35/MIP!Z$152,0)</f>
        <v>1.7077509193048348E-5</v>
      </c>
      <c r="AA35" s="38">
        <f>IFERROR(MIP!AA35/MIP!AA$152,0)</f>
        <v>7.6173471338344228E-6</v>
      </c>
      <c r="AB35" s="38">
        <f>IFERROR(MIP!AB35/MIP!AB$152,0)</f>
        <v>2.516854551902835E-5</v>
      </c>
      <c r="AC35" s="38">
        <f>IFERROR(MIP!AC35/MIP!AC$152,0)</f>
        <v>1.4426916005754287E-5</v>
      </c>
      <c r="AD35" s="38">
        <f>IFERROR(MIP!AD35/MIP!AD$152,0)</f>
        <v>4.016143946051584E-5</v>
      </c>
      <c r="AE35" s="38">
        <f>IFERROR(MIP!AE35/MIP!AE$152,0)</f>
        <v>2.9962504506372068E-5</v>
      </c>
      <c r="AF35" s="38">
        <f>IFERROR(MIP!AF35/MIP!AF$152,0)</f>
        <v>5.5661459695796458E-5</v>
      </c>
      <c r="AG35" s="38">
        <f>IFERROR(MIP!AG35/MIP!AG$152,0)</f>
        <v>5.2780955125225634E-5</v>
      </c>
      <c r="AH35" s="38">
        <f>IFERROR(MIP!AH35/MIP!AH$152,0)</f>
        <v>1.833814463420731E-4</v>
      </c>
      <c r="AI35" s="38">
        <f>IFERROR(MIP!AI35/MIP!AI$152,0)</f>
        <v>2.3729153454373334E-3</v>
      </c>
      <c r="AJ35" s="38">
        <f>IFERROR(MIP!AJ35/MIP!AJ$152,0)</f>
        <v>3.105765337779948E-4</v>
      </c>
      <c r="AK35" s="38">
        <f>IFERROR(MIP!AK35/MIP!AK$152,0)</f>
        <v>1.0285216471477612E-4</v>
      </c>
      <c r="AL35" s="38">
        <f>IFERROR(MIP!AL35/MIP!AL$152,0)</f>
        <v>3.194740467850636E-4</v>
      </c>
      <c r="AM35" s="38">
        <f>IFERROR(MIP!AM35/MIP!AM$152,0)</f>
        <v>1.721872721176941E-5</v>
      </c>
      <c r="AN35" s="38">
        <f>IFERROR(MIP!AN35/MIP!AN$152,0)</f>
        <v>2.2278478726023483E-3</v>
      </c>
      <c r="AO35" s="38">
        <f>IFERROR(MIP!AO35/MIP!AO$152,0)</f>
        <v>2.1599978835770516E-5</v>
      </c>
      <c r="AP35" s="38">
        <f>IFERROR(MIP!AP35/MIP!AP$152,0)</f>
        <v>2.9381998480222123E-5</v>
      </c>
      <c r="AQ35" s="38">
        <f>IFERROR(MIP!AQ35/MIP!AQ$152,0)</f>
        <v>1.2222910084830411E-4</v>
      </c>
      <c r="AR35" s="38">
        <f>IFERROR(MIP!AR35/MIP!AR$152,0)</f>
        <v>1.7475910070295289E-5</v>
      </c>
      <c r="AS35" s="38">
        <f>IFERROR(MIP!AS35/MIP!AS$152,0)</f>
        <v>2.775451900967343E-5</v>
      </c>
      <c r="AT35" s="38">
        <f>IFERROR(MIP!AT35/MIP!AT$152,0)</f>
        <v>1.4049997944073439E-4</v>
      </c>
      <c r="AU35" s="38">
        <f>IFERROR(MIP!AU35/MIP!AU$152,0)</f>
        <v>8.847001982968079E-6</v>
      </c>
      <c r="AV35" s="38">
        <f>IFERROR(MIP!AV35/MIP!AV$152,0)</f>
        <v>4.6725263444933719E-5</v>
      </c>
      <c r="AW35" s="38">
        <f>IFERROR(MIP!AW35/MIP!AW$152,0)</f>
        <v>8.1541711918498129E-6</v>
      </c>
      <c r="AX35" s="38">
        <f>IFERROR(MIP!AX35/MIP!AX$152,0)</f>
        <v>4.5700951224890908E-6</v>
      </c>
      <c r="AY35" s="38">
        <f>IFERROR(MIP!AY35/MIP!AY$152,0)</f>
        <v>1.2373961866954781E-5</v>
      </c>
      <c r="AZ35" s="38">
        <f>IFERROR(MIP!AZ35/MIP!AZ$152,0)</f>
        <v>3.5134292771754446E-6</v>
      </c>
      <c r="BA35" s="38">
        <f>IFERROR(MIP!BA35/MIP!BA$152,0)</f>
        <v>1.2002203163233776E-5</v>
      </c>
      <c r="BB35" s="38">
        <f>IFERROR(MIP!BB35/MIP!BB$152,0)</f>
        <v>5.6157864816260049E-6</v>
      </c>
      <c r="BC35" s="38">
        <f>IFERROR(MIP!BC35/MIP!BC$152,0)</f>
        <v>7.6042903324025584E-7</v>
      </c>
      <c r="BD35" s="38">
        <f>IFERROR(MIP!BD35/MIP!BD$152,0)</f>
        <v>7.43781517164012E-7</v>
      </c>
      <c r="BE35" s="38">
        <f>IFERROR(MIP!BE35/MIP!BE$152,0)</f>
        <v>3.3685541995395361E-6</v>
      </c>
      <c r="BF35" s="38">
        <f>IFERROR(MIP!BF35/MIP!BF$152,0)</f>
        <v>1.5882818601200851E-5</v>
      </c>
      <c r="BG35" s="38">
        <f>IFERROR(MIP!BG35/MIP!BG$152,0)</f>
        <v>2.0586213470765634E-6</v>
      </c>
      <c r="BH35" s="38">
        <f>IFERROR(MIP!BH35/MIP!BH$152,0)</f>
        <v>1.0130252333491837E-5</v>
      </c>
      <c r="BI35" s="38">
        <f>IFERROR(MIP!BI35/MIP!BI$152,0)</f>
        <v>8.4011556634311756E-5</v>
      </c>
      <c r="BJ35" s="38">
        <f>IFERROR(MIP!BJ35/MIP!BJ$152,0)</f>
        <v>1.9395413292756352E-6</v>
      </c>
      <c r="BK35" s="38">
        <f>IFERROR(MIP!BK35/MIP!BK$152,0)</f>
        <v>3.1242011250884843E-6</v>
      </c>
      <c r="BL35" s="38">
        <f>IFERROR(MIP!BL35/MIP!BL$152,0)</f>
        <v>1.8728154150376754E-6</v>
      </c>
      <c r="BM35" s="38">
        <f>IFERROR(MIP!BM35/MIP!BM$152,0)</f>
        <v>1.2629625267934579E-6</v>
      </c>
      <c r="BN35" s="38">
        <f>IFERROR(MIP!BN35/MIP!BN$152,0)</f>
        <v>1.216922988441574E-5</v>
      </c>
      <c r="BO35" s="38">
        <f>IFERROR(MIP!BO35/MIP!BO$152,0)</f>
        <v>3.0698130441512412E-6</v>
      </c>
      <c r="BP35" s="38">
        <f>IFERROR(MIP!BP35/MIP!BP$152,0)</f>
        <v>9.5036167587339269E-6</v>
      </c>
      <c r="BQ35" s="38">
        <f>IFERROR(MIP!BQ35/MIP!BQ$152,0)</f>
        <v>5.7680056418058842E-6</v>
      </c>
      <c r="BR35" s="39">
        <f>IFERROR(MIP!BR35/MIP!BR$152,0)</f>
        <v>0</v>
      </c>
      <c r="BS35" s="38">
        <f>IFERROR(MIP!BS35/MIP!BS$152,0)</f>
        <v>6.0026214003445353E-8</v>
      </c>
      <c r="BT35" s="38">
        <f>IFERROR(MIP!BT35/MIP!BT$152,0)</f>
        <v>1.6261197952526472E-7</v>
      </c>
      <c r="BU35" s="38">
        <f>IFERROR(MIP!BU35/MIP!BU$152,0)</f>
        <v>2.2294468186702266E-7</v>
      </c>
      <c r="BV35" s="38">
        <f>IFERROR(MIP!BV35/MIP!BV$152,0)</f>
        <v>3.2285692803430151E-6</v>
      </c>
      <c r="BW35" s="38">
        <f>IFERROR(MIP!BW35/MIP!BW$152,0)</f>
        <v>5.2674494740164132E-6</v>
      </c>
      <c r="BX35" s="38">
        <f>IFERROR(MIP!BX35/MIP!BX$152,0)</f>
        <v>5.1314939437651081E-5</v>
      </c>
      <c r="BY35" s="38">
        <f>IFERROR(MIP!BY35/MIP!BY$152,0)</f>
        <v>9.1819143462777258E-5</v>
      </c>
      <c r="BZ35" s="38">
        <f>IFERROR(MIP!BZ35/MIP!BZ$152,0)</f>
        <v>1.3549735149698E-7</v>
      </c>
      <c r="CA35" s="38">
        <f>IFERROR(MIP!CA35/MIP!CA$152,0)</f>
        <v>1.0079468270798702E-7</v>
      </c>
      <c r="CB35" s="38">
        <f>IFERROR(MIP!CB35/MIP!CB$152,0)</f>
        <v>1.8644056657319112E-7</v>
      </c>
      <c r="CC35" s="38">
        <f>IFERROR(MIP!CC35/MIP!CC$152,0)</f>
        <v>8.0628089390564482E-7</v>
      </c>
      <c r="CD35" s="38">
        <f>IFERROR(MIP!CD35/MIP!CD$152,0)</f>
        <v>3.624898835632694E-8</v>
      </c>
      <c r="CE35" s="38">
        <f>IFERROR(MIP!CE35/MIP!CE$152,0)</f>
        <v>1.0559966183274179E-7</v>
      </c>
      <c r="CF35" s="38">
        <f>IFERROR(MIP!CF35/MIP!CF$152,0)</f>
        <v>8.909428934167523E-8</v>
      </c>
      <c r="CG35" s="38">
        <f>IFERROR(MIP!CG35/MIP!CG$152,0)</f>
        <v>1.5751927964147428E-7</v>
      </c>
      <c r="CH35" s="38">
        <f>IFERROR(MIP!CH35/MIP!CH$152,0)</f>
        <v>1.191326985436098E-6</v>
      </c>
      <c r="CI35" s="38">
        <f>IFERROR(MIP!CI35/MIP!CI$152,0)</f>
        <v>2.0208871572592362E-7</v>
      </c>
      <c r="CJ35" s="38">
        <f>IFERROR(MIP!CJ35/MIP!CJ$152,0)</f>
        <v>5.5580396498997369E-7</v>
      </c>
      <c r="CK35" s="38">
        <f>IFERROR(MIP!CK35/MIP!CK$152,0)</f>
        <v>1.1462652788418966E-7</v>
      </c>
      <c r="CL35" s="38">
        <f>IFERROR(MIP!CL35/MIP!CL$152,0)</f>
        <v>1.3184403802142081E-7</v>
      </c>
      <c r="CM35" s="38">
        <f>IFERROR(MIP!CM35/MIP!CM$152,0)</f>
        <v>9.7164631928340006E-8</v>
      </c>
      <c r="CN35" s="38">
        <f>IFERROR(MIP!CN35/MIP!CN$152,0)</f>
        <v>1.5568452593205118E-7</v>
      </c>
      <c r="CO35" s="38">
        <f>IFERROR(MIP!CO35/MIP!CO$152,0)</f>
        <v>3.3507306227785755E-7</v>
      </c>
      <c r="CP35" s="38">
        <f>IFERROR(MIP!CP35/MIP!CP$152,0)</f>
        <v>1.2569923919261057E-7</v>
      </c>
      <c r="CQ35" s="38">
        <f>IFERROR(MIP!CQ35/MIP!CQ$152,0)</f>
        <v>3.6577413071179119E-7</v>
      </c>
      <c r="CR35" s="38">
        <f>IFERROR(MIP!CR35/MIP!CR$152,0)</f>
        <v>4.1923430388819771E-7</v>
      </c>
      <c r="CS35" s="38">
        <f>IFERROR(MIP!CS35/MIP!CS$152,0)</f>
        <v>7.1678877448949727E-7</v>
      </c>
      <c r="CT35" s="38">
        <f>IFERROR(MIP!CT35/MIP!CT$152,0)</f>
        <v>5.2388915745472776E-7</v>
      </c>
      <c r="CU35" s="38">
        <f>IFERROR(MIP!CU35/MIP!CU$152,0)</f>
        <v>8.6362175348777018E-7</v>
      </c>
      <c r="CV35" s="38">
        <f>IFERROR(MIP!CV35/MIP!CV$152,0)</f>
        <v>4.7389740350840048E-7</v>
      </c>
      <c r="CW35" s="38">
        <f>IFERROR(MIP!CW35/MIP!CW$152,0)</f>
        <v>2.4063213632161249E-6</v>
      </c>
      <c r="CX35" s="38">
        <f>IFERROR(MIP!CX35/MIP!CX$152,0)</f>
        <v>2.4996037947456296E-5</v>
      </c>
      <c r="CY35" s="38">
        <f>IFERROR(MIP!CY35/MIP!CY$152,0)</f>
        <v>3.7152249751830227E-6</v>
      </c>
      <c r="CZ35" s="38">
        <f>IFERROR(MIP!CZ35/MIP!CZ$152,0)</f>
        <v>1.1440405536732807E-6</v>
      </c>
      <c r="DA35" s="38">
        <f>IFERROR(MIP!DA35/MIP!DA$152,0)</f>
        <v>4.7129192522844322E-6</v>
      </c>
      <c r="DB35" s="38">
        <f>IFERROR(MIP!DB35/MIP!DB$152,0)</f>
        <v>3.0532193595947082E-7</v>
      </c>
      <c r="DC35" s="38">
        <f>IFERROR(MIP!DC35/MIP!DC$152,0)</f>
        <v>4.4616254865190965E-5</v>
      </c>
      <c r="DD35" s="38">
        <f>IFERROR(MIP!DD35/MIP!DD$152,0)</f>
        <v>5.4533641999837589E-7</v>
      </c>
      <c r="DE35" s="38">
        <f>IFERROR(MIP!DE35/MIP!DE$152,0)</f>
        <v>6.9469808726194265E-7</v>
      </c>
      <c r="DF35" s="38">
        <f>IFERROR(MIP!DF35/MIP!DF$152,0)</f>
        <v>3.535790190310631E-6</v>
      </c>
      <c r="DG35" s="38">
        <f>IFERROR(MIP!DG35/MIP!DG$152,0)</f>
        <v>4.2932794413470444E-7</v>
      </c>
      <c r="DH35" s="38">
        <f>IFERROR(MIP!DH35/MIP!DH$152,0)</f>
        <v>4.3562910652338518E-7</v>
      </c>
      <c r="DI35" s="38">
        <f>IFERROR(MIP!DI35/MIP!DI$152,0)</f>
        <v>3.9113757962041419E-6</v>
      </c>
      <c r="DJ35" s="38">
        <f>IFERROR(MIP!DJ35/MIP!DJ$152,0)</f>
        <v>1.4139045424173955E-7</v>
      </c>
      <c r="DK35" s="38">
        <f>IFERROR(MIP!DK35/MIP!DK$152,0)</f>
        <v>6.835762361302709E-7</v>
      </c>
      <c r="DL35" s="38">
        <f>IFERROR(MIP!DL35/MIP!DL$152,0)</f>
        <v>2.5476065121986515E-7</v>
      </c>
      <c r="DM35" s="38">
        <f>IFERROR(MIP!DM35/MIP!DM$152,0)</f>
        <v>1.1007722874978019E-7</v>
      </c>
      <c r="DN35" s="38">
        <f>IFERROR(MIP!DN35/MIP!DN$152,0)</f>
        <v>1.7149610097930866E-7</v>
      </c>
      <c r="DO35" s="38">
        <f>IFERROR(MIP!DO35/MIP!DO$152,0)</f>
        <v>6.5853033072080057E-8</v>
      </c>
      <c r="DP35" s="38">
        <f>IFERROR(MIP!DP35/MIP!DP$152,0)</f>
        <v>1.9696908025203767E-7</v>
      </c>
      <c r="DQ35" s="38">
        <f>IFERROR(MIP!DQ35/MIP!DQ$152,0)</f>
        <v>6.4405243924847847E-8</v>
      </c>
      <c r="DR35" s="38">
        <f>IFERROR(MIP!DR35/MIP!DR$152,0)</f>
        <v>1.2914367617454795E-8</v>
      </c>
      <c r="DS35" s="38">
        <f>IFERROR(MIP!DS35/MIP!DS$152,0)</f>
        <v>1.9479556916173964E-8</v>
      </c>
      <c r="DT35" s="38">
        <f>IFERROR(MIP!DT35/MIP!DT$152,0)</f>
        <v>5.7282960035169355E-8</v>
      </c>
      <c r="DU35" s="38">
        <f>IFERROR(MIP!DU35/MIP!DU$152,0)</f>
        <v>2.8522812169636101E-7</v>
      </c>
      <c r="DV35" s="38">
        <f>IFERROR(MIP!DV35/MIP!DV$152,0)</f>
        <v>3.7372537433256646E-8</v>
      </c>
      <c r="DW35" s="38">
        <f>IFERROR(MIP!DW35/MIP!DW$152,0)</f>
        <v>2.0685085496319169E-7</v>
      </c>
      <c r="DX35" s="38">
        <f>IFERROR(MIP!DX35/MIP!DX$152,0)</f>
        <v>1.621849355802662E-6</v>
      </c>
      <c r="DY35" s="38">
        <f>IFERROR(MIP!DY35/MIP!DY$152,0)</f>
        <v>4.4471242871017254E-8</v>
      </c>
      <c r="DZ35" s="38">
        <f>IFERROR(MIP!DZ35/MIP!DZ$152,0)</f>
        <v>1.0832208536478961E-7</v>
      </c>
      <c r="EA35" s="38">
        <f>IFERROR(MIP!EA35/MIP!EA$152,0)</f>
        <v>5.3595033021111176E-8</v>
      </c>
      <c r="EB35" s="38">
        <f>IFERROR(MIP!EB35/MIP!EB$152,0)</f>
        <v>2.8486706312116912E-8</v>
      </c>
      <c r="EC35" s="38">
        <f>IFERROR(MIP!EC35/MIP!EC$152,0)</f>
        <v>3.9953658414321896E-7</v>
      </c>
      <c r="ED35" s="38">
        <f>IFERROR(MIP!ED35/MIP!ED$152,0)</f>
        <v>6.0188482066066913E-8</v>
      </c>
      <c r="EE35" s="38">
        <f>IFERROR(MIP!EE35/MIP!EE$152,0)</f>
        <v>1.7664800156311389E-7</v>
      </c>
      <c r="EF35" s="38">
        <f>IFERROR(MIP!EF35/MIP!EF$152,0)</f>
        <v>1.1620088670030707E-7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2.0095308196654143E-6</v>
      </c>
      <c r="E36" s="38">
        <f>IFERROR(MIP!E36/MIP!E$152,0)</f>
        <v>1.969153861172225E-6</v>
      </c>
      <c r="F36" s="38">
        <f>IFERROR(MIP!F36/MIP!F$152,0)</f>
        <v>1.4431904472576956E-6</v>
      </c>
      <c r="G36" s="38">
        <f>IFERROR(MIP!G36/MIP!G$152,0)</f>
        <v>3.0357862489375044E-6</v>
      </c>
      <c r="H36" s="38">
        <f>IFERROR(MIP!H36/MIP!H$152,0)</f>
        <v>2.5668015181810503E-6</v>
      </c>
      <c r="I36" s="38">
        <f>IFERROR(MIP!I36/MIP!I$152,0)</f>
        <v>0</v>
      </c>
      <c r="J36" s="38">
        <f>IFERROR(MIP!J36/MIP!J$152,0)</f>
        <v>9.053034110254712E-6</v>
      </c>
      <c r="K36" s="38">
        <f>IFERROR(MIP!K36/MIP!K$152,0)</f>
        <v>3.8607110268870842E-6</v>
      </c>
      <c r="L36" s="38">
        <f>IFERROR(MIP!L36/MIP!L$152,0)</f>
        <v>1.7324578530247185E-5</v>
      </c>
      <c r="M36" s="38">
        <f>IFERROR(MIP!M36/MIP!M$152,0)</f>
        <v>3.9963647541578516E-6</v>
      </c>
      <c r="N36" s="38">
        <f>IFERROR(MIP!N36/MIP!N$152,0)</f>
        <v>3.6090240963363651E-6</v>
      </c>
      <c r="O36" s="38">
        <f>IFERROR(MIP!O36/MIP!O$152,0)</f>
        <v>2.519773630241768E-6</v>
      </c>
      <c r="P36" s="38">
        <f>IFERROR(MIP!P36/MIP!P$152,0)</f>
        <v>4.0360137489083262E-6</v>
      </c>
      <c r="Q36" s="38">
        <f>IFERROR(MIP!Q36/MIP!Q$152,0)</f>
        <v>3.787244363656545E-6</v>
      </c>
      <c r="R36" s="38">
        <f>IFERROR(MIP!R36/MIP!R$152,0)</f>
        <v>3.7347749124020364E-6</v>
      </c>
      <c r="S36" s="38">
        <f>IFERROR(MIP!S36/MIP!S$152,0)</f>
        <v>3.6073557737945905E-6</v>
      </c>
      <c r="T36" s="38">
        <f>IFERROR(MIP!T36/MIP!T$152,0)</f>
        <v>4.1229456687394649E-6</v>
      </c>
      <c r="U36" s="38">
        <f>IFERROR(MIP!U36/MIP!U$152,0)</f>
        <v>3.1474683601056046E-6</v>
      </c>
      <c r="V36" s="38">
        <f>IFERROR(MIP!V36/MIP!V$152,0)</f>
        <v>3.7206753125956188E-7</v>
      </c>
      <c r="W36" s="38">
        <f>IFERROR(MIP!W36/MIP!W$152,0)</f>
        <v>1.3087845253622664E-6</v>
      </c>
      <c r="X36" s="38">
        <f>IFERROR(MIP!X36/MIP!X$152,0)</f>
        <v>3.1950537214522574E-6</v>
      </c>
      <c r="Y36" s="38">
        <f>IFERROR(MIP!Y36/MIP!Y$152,0)</f>
        <v>9.0657090746344226E-6</v>
      </c>
      <c r="Z36" s="38">
        <f>IFERROR(MIP!Z36/MIP!Z$152,0)</f>
        <v>4.5889194969182716E-6</v>
      </c>
      <c r="AA36" s="38">
        <f>IFERROR(MIP!AA36/MIP!AA$152,0)</f>
        <v>3.9338347918499646E-6</v>
      </c>
      <c r="AB36" s="38">
        <f>IFERROR(MIP!AB36/MIP!AB$152,0)</f>
        <v>4.2214045622858653E-6</v>
      </c>
      <c r="AC36" s="38">
        <f>IFERROR(MIP!AC36/MIP!AC$152,0)</f>
        <v>4.3632791542864146E-6</v>
      </c>
      <c r="AD36" s="38">
        <f>IFERROR(MIP!AD36/MIP!AD$152,0)</f>
        <v>3.7225017214865625E-6</v>
      </c>
      <c r="AE36" s="38">
        <f>IFERROR(MIP!AE36/MIP!AE$152,0)</f>
        <v>6.2892893080074969E-6</v>
      </c>
      <c r="AF36" s="38">
        <f>IFERROR(MIP!AF36/MIP!AF$152,0)</f>
        <v>3.9869310367796221E-6</v>
      </c>
      <c r="AG36" s="38">
        <f>IFERROR(MIP!AG36/MIP!AG$152,0)</f>
        <v>1.3485318639270575E-5</v>
      </c>
      <c r="AH36" s="38">
        <f>IFERROR(MIP!AH36/MIP!AH$152,0)</f>
        <v>3.7608681527790342E-5</v>
      </c>
      <c r="AI36" s="38">
        <f>IFERROR(MIP!AI36/MIP!AI$152,0)</f>
        <v>2.3934396436728553E-5</v>
      </c>
      <c r="AJ36" s="38">
        <f>IFERROR(MIP!AJ36/MIP!AJ$152,0)</f>
        <v>7.6553516446897384E-4</v>
      </c>
      <c r="AK36" s="38">
        <f>IFERROR(MIP!AK36/MIP!AK$152,0)</f>
        <v>6.5101298476882437E-5</v>
      </c>
      <c r="AL36" s="38">
        <f>IFERROR(MIP!AL36/MIP!AL$152,0)</f>
        <v>9.1140720639974924E-5</v>
      </c>
      <c r="AM36" s="38">
        <f>IFERROR(MIP!AM36/MIP!AM$152,0)</f>
        <v>4.5579957129204774E-6</v>
      </c>
      <c r="AN36" s="38">
        <f>IFERROR(MIP!AN36/MIP!AN$152,0)</f>
        <v>3.7569711997499979E-5</v>
      </c>
      <c r="AO36" s="38">
        <f>IFERROR(MIP!AO36/MIP!AO$152,0)</f>
        <v>9.2156525973908714E-6</v>
      </c>
      <c r="AP36" s="38">
        <f>IFERROR(MIP!AP36/MIP!AP$152,0)</f>
        <v>2.439751045789744E-6</v>
      </c>
      <c r="AQ36" s="38">
        <f>IFERROR(MIP!AQ36/MIP!AQ$152,0)</f>
        <v>8.2429300357131171E-6</v>
      </c>
      <c r="AR36" s="38">
        <f>IFERROR(MIP!AR36/MIP!AR$152,0)</f>
        <v>1.0105087826813675E-5</v>
      </c>
      <c r="AS36" s="38">
        <f>IFERROR(MIP!AS36/MIP!AS$152,0)</f>
        <v>5.891291893823011E-5</v>
      </c>
      <c r="AT36" s="38">
        <f>IFERROR(MIP!AT36/MIP!AT$152,0)</f>
        <v>1.7713821566880366E-6</v>
      </c>
      <c r="AU36" s="38">
        <f>IFERROR(MIP!AU36/MIP!AU$152,0)</f>
        <v>9.0599380430146354E-7</v>
      </c>
      <c r="AV36" s="38">
        <f>IFERROR(MIP!AV36/MIP!AV$152,0)</f>
        <v>1.3041517134151245E-6</v>
      </c>
      <c r="AW36" s="38">
        <f>IFERROR(MIP!AW36/MIP!AW$152,0)</f>
        <v>1.7702341652081674E-6</v>
      </c>
      <c r="AX36" s="38">
        <f>IFERROR(MIP!AX36/MIP!AX$152,0)</f>
        <v>2.7759979542436861E-6</v>
      </c>
      <c r="AY36" s="38">
        <f>IFERROR(MIP!AY36/MIP!AY$152,0)</f>
        <v>4.3871536132071227E-6</v>
      </c>
      <c r="AZ36" s="38">
        <f>IFERROR(MIP!AZ36/MIP!AZ$152,0)</f>
        <v>1.6943389733326354E-6</v>
      </c>
      <c r="BA36" s="38">
        <f>IFERROR(MIP!BA36/MIP!BA$152,0)</f>
        <v>3.3875456543455941E-6</v>
      </c>
      <c r="BB36" s="38">
        <f>IFERROR(MIP!BB36/MIP!BB$152,0)</f>
        <v>1.1354181060514284E-6</v>
      </c>
      <c r="BC36" s="38">
        <f>IFERROR(MIP!BC36/MIP!BC$152,0)</f>
        <v>3.0168712085552676E-7</v>
      </c>
      <c r="BD36" s="38">
        <f>IFERROR(MIP!BD36/MIP!BD$152,0)</f>
        <v>3.9233016201074252E-7</v>
      </c>
      <c r="BE36" s="38">
        <f>IFERROR(MIP!BE36/MIP!BE$152,0)</f>
        <v>1.3825248799680005E-6</v>
      </c>
      <c r="BF36" s="38">
        <f>IFERROR(MIP!BF36/MIP!BF$152,0)</f>
        <v>8.4870872632952279E-6</v>
      </c>
      <c r="BG36" s="38">
        <f>IFERROR(MIP!BG36/MIP!BG$152,0)</f>
        <v>1.7233662445314323E-6</v>
      </c>
      <c r="BH36" s="38">
        <f>IFERROR(MIP!BH36/MIP!BH$152,0)</f>
        <v>3.2059961524153586E-6</v>
      </c>
      <c r="BI36" s="38">
        <f>IFERROR(MIP!BI36/MIP!BI$152,0)</f>
        <v>1.7226711272211908E-6</v>
      </c>
      <c r="BJ36" s="38">
        <f>IFERROR(MIP!BJ36/MIP!BJ$152,0)</f>
        <v>3.6310509435320577E-7</v>
      </c>
      <c r="BK36" s="38">
        <f>IFERROR(MIP!BK36/MIP!BK$152,0)</f>
        <v>1.3557082447024894E-6</v>
      </c>
      <c r="BL36" s="38">
        <f>IFERROR(MIP!BL36/MIP!BL$152,0)</f>
        <v>9.2762592896764351E-7</v>
      </c>
      <c r="BM36" s="38">
        <f>IFERROR(MIP!BM36/MIP!BM$152,0)</f>
        <v>6.9089470974453232E-7</v>
      </c>
      <c r="BN36" s="38">
        <f>IFERROR(MIP!BN36/MIP!BN$152,0)</f>
        <v>1.4565760423721082E-6</v>
      </c>
      <c r="BO36" s="38">
        <f>IFERROR(MIP!BO36/MIP!BO$152,0)</f>
        <v>2.6335514995174554E-6</v>
      </c>
      <c r="BP36" s="38">
        <f>IFERROR(MIP!BP36/MIP!BP$152,0)</f>
        <v>1.951706306733645E-6</v>
      </c>
      <c r="BQ36" s="38">
        <f>IFERROR(MIP!BQ36/MIP!BQ$152,0)</f>
        <v>2.2235081246797285E-6</v>
      </c>
      <c r="BR36" s="39">
        <f>IFERROR(MIP!BR36/MIP!BR$152,0)</f>
        <v>0</v>
      </c>
      <c r="BS36" s="38">
        <f>IFERROR(MIP!BS36/MIP!BS$152,0)</f>
        <v>4.8664885401040255E-8</v>
      </c>
      <c r="BT36" s="38">
        <f>IFERROR(MIP!BT36/MIP!BT$152,0)</f>
        <v>7.5558905748700159E-8</v>
      </c>
      <c r="BU36" s="38">
        <f>IFERROR(MIP!BU36/MIP!BU$152,0)</f>
        <v>5.753118259099143E-8</v>
      </c>
      <c r="BV36" s="38">
        <f>IFERROR(MIP!BV36/MIP!BV$152,0)</f>
        <v>5.7322415043434664E-8</v>
      </c>
      <c r="BW36" s="38">
        <f>IFERROR(MIP!BW36/MIP!BW$152,0)</f>
        <v>4.3485350722522334E-8</v>
      </c>
      <c r="BX36" s="38">
        <f>IFERROR(MIP!BX36/MIP!BX$152,0)</f>
        <v>4.2834880303477329E-7</v>
      </c>
      <c r="BY36" s="38">
        <f>IFERROR(MIP!BY36/MIP!BY$152,0)</f>
        <v>7.4410202446915676E-7</v>
      </c>
      <c r="BZ36" s="38">
        <f>IFERROR(MIP!BZ36/MIP!BZ$152,0)</f>
        <v>6.8593642700509069E-8</v>
      </c>
      <c r="CA36" s="38">
        <f>IFERROR(MIP!CA36/MIP!CA$152,0)</f>
        <v>3.1330128988549052E-7</v>
      </c>
      <c r="CB36" s="38">
        <f>IFERROR(MIP!CB36/MIP!CB$152,0)</f>
        <v>8.9282156389803704E-8</v>
      </c>
      <c r="CC36" s="38">
        <f>IFERROR(MIP!CC36/MIP!CC$152,0)</f>
        <v>1.0848653096979245E-7</v>
      </c>
      <c r="CD36" s="38">
        <f>IFERROR(MIP!CD36/MIP!CD$152,0)</f>
        <v>3.4166511523187195E-8</v>
      </c>
      <c r="CE36" s="38">
        <f>IFERROR(MIP!CE36/MIP!CE$152,0)</f>
        <v>7.2358755179302996E-8</v>
      </c>
      <c r="CF36" s="38">
        <f>IFERROR(MIP!CF36/MIP!CF$152,0)</f>
        <v>8.3503894305738055E-8</v>
      </c>
      <c r="CG36" s="38">
        <f>IFERROR(MIP!CG36/MIP!CG$152,0)</f>
        <v>9.4572475915962024E-8</v>
      </c>
      <c r="CH36" s="38">
        <f>IFERROR(MIP!CH36/MIP!CH$152,0)</f>
        <v>1.1885707512695122E-7</v>
      </c>
      <c r="CI36" s="38">
        <f>IFERROR(MIP!CI36/MIP!CI$152,0)</f>
        <v>6.3960382988021457E-8</v>
      </c>
      <c r="CJ36" s="38">
        <f>IFERROR(MIP!CJ36/MIP!CJ$152,0)</f>
        <v>6.9625781888513121E-8</v>
      </c>
      <c r="CK36" s="38">
        <f>IFERROR(MIP!CK36/MIP!CK$152,0)</f>
        <v>5.7612289083120712E-9</v>
      </c>
      <c r="CL36" s="38">
        <f>IFERROR(MIP!CL36/MIP!CL$152,0)</f>
        <v>2.6012366562544368E-8</v>
      </c>
      <c r="CM36" s="38">
        <f>IFERROR(MIP!CM36/MIP!CM$152,0)</f>
        <v>4.3396193610190471E-8</v>
      </c>
      <c r="CN36" s="38">
        <f>IFERROR(MIP!CN36/MIP!CN$152,0)</f>
        <v>1.3293850092070005E-7</v>
      </c>
      <c r="CO36" s="38">
        <f>IFERROR(MIP!CO36/MIP!CO$152,0)</f>
        <v>8.4826790053431171E-8</v>
      </c>
      <c r="CP36" s="38">
        <f>IFERROR(MIP!CP36/MIP!CP$152,0)</f>
        <v>6.1315834146054326E-8</v>
      </c>
      <c r="CQ36" s="38">
        <f>IFERROR(MIP!CQ36/MIP!CQ$152,0)</f>
        <v>6.3890959548149917E-8</v>
      </c>
      <c r="CR36" s="38">
        <f>IFERROR(MIP!CR36/MIP!CR$152,0)</f>
        <v>1.2211120277216028E-7</v>
      </c>
      <c r="CS36" s="38">
        <f>IFERROR(MIP!CS36/MIP!CS$152,0)</f>
        <v>6.4600205625069061E-8</v>
      </c>
      <c r="CT36" s="38">
        <f>IFERROR(MIP!CT36/MIP!CT$152,0)</f>
        <v>1.19591041606005E-7</v>
      </c>
      <c r="CU36" s="38">
        <f>IFERROR(MIP!CU36/MIP!CU$152,0)</f>
        <v>6.4133347667825919E-8</v>
      </c>
      <c r="CV36" s="38">
        <f>IFERROR(MIP!CV36/MIP!CV$152,0)</f>
        <v>2.3800809335065225E-7</v>
      </c>
      <c r="CW36" s="38">
        <f>IFERROR(MIP!CW36/MIP!CW$152,0)</f>
        <v>5.6387219692286871E-7</v>
      </c>
      <c r="CX36" s="38">
        <f>IFERROR(MIP!CX36/MIP!CX$152,0)</f>
        <v>2.8557880601190346E-7</v>
      </c>
      <c r="CY36" s="38">
        <f>IFERROR(MIP!CY36/MIP!CY$152,0)</f>
        <v>8.6191809792794922E-6</v>
      </c>
      <c r="CZ36" s="38">
        <f>IFERROR(MIP!CZ36/MIP!CZ$152,0)</f>
        <v>7.7223557653236537E-7</v>
      </c>
      <c r="DA36" s="38">
        <f>IFERROR(MIP!DA36/MIP!DA$152,0)</f>
        <v>2.0063800614415273E-6</v>
      </c>
      <c r="DB36" s="38">
        <f>IFERROR(MIP!DB36/MIP!DB$152,0)</f>
        <v>8.1312805257018876E-8</v>
      </c>
      <c r="DC36" s="38">
        <f>IFERROR(MIP!DC36/MIP!DC$152,0)</f>
        <v>7.5092421449510584E-7</v>
      </c>
      <c r="DD36" s="38">
        <f>IFERROR(MIP!DD36/MIP!DD$152,0)</f>
        <v>2.3629862684871517E-7</v>
      </c>
      <c r="DE36" s="38">
        <f>IFERROR(MIP!DE36/MIP!DE$152,0)</f>
        <v>5.5647023588516764E-8</v>
      </c>
      <c r="DF36" s="38">
        <f>IFERROR(MIP!DF36/MIP!DF$152,0)</f>
        <v>2.3811403129313721E-7</v>
      </c>
      <c r="DG36" s="38">
        <f>IFERROR(MIP!DG36/MIP!DG$152,0)</f>
        <v>2.4808526018700667E-7</v>
      </c>
      <c r="DH36" s="38">
        <f>IFERROR(MIP!DH36/MIP!DH$152,0)</f>
        <v>9.1205361154809648E-7</v>
      </c>
      <c r="DI36" s="38">
        <f>IFERROR(MIP!DI36/MIP!DI$152,0)</f>
        <v>5.6394465467465084E-8</v>
      </c>
      <c r="DJ36" s="38">
        <f>IFERROR(MIP!DJ36/MIP!DJ$152,0)</f>
        <v>1.4673023719479198E-8</v>
      </c>
      <c r="DK36" s="38">
        <f>IFERROR(MIP!DK36/MIP!DK$152,0)</f>
        <v>1.8861138117955416E-8</v>
      </c>
      <c r="DL36" s="38">
        <f>IFERROR(MIP!DL36/MIP!DL$152,0)</f>
        <v>5.0508193701218657E-8</v>
      </c>
      <c r="DM36" s="38">
        <f>IFERROR(MIP!DM36/MIP!DM$152,0)</f>
        <v>6.4106115888556526E-8</v>
      </c>
      <c r="DN36" s="38">
        <f>IFERROR(MIP!DN36/MIP!DN$152,0)</f>
        <v>6.2158039844032428E-8</v>
      </c>
      <c r="DO36" s="38">
        <f>IFERROR(MIP!DO36/MIP!DO$152,0)</f>
        <v>3.2265746640276027E-8</v>
      </c>
      <c r="DP36" s="38">
        <f>IFERROR(MIP!DP36/MIP!DP$152,0)</f>
        <v>5.4942537293545924E-8</v>
      </c>
      <c r="DQ36" s="38">
        <f>IFERROR(MIP!DQ36/MIP!DQ$152,0)</f>
        <v>1.3146733392842907E-8</v>
      </c>
      <c r="DR36" s="38">
        <f>IFERROR(MIP!DR36/MIP!DR$152,0)</f>
        <v>5.0013357124329497E-9</v>
      </c>
      <c r="DS36" s="38">
        <f>IFERROR(MIP!DS36/MIP!DS$152,0)</f>
        <v>1.0054297617504057E-8</v>
      </c>
      <c r="DT36" s="38">
        <f>IFERROR(MIP!DT36/MIP!DT$152,0)</f>
        <v>2.3711551463286748E-8</v>
      </c>
      <c r="DU36" s="38">
        <f>IFERROR(MIP!DU36/MIP!DU$152,0)</f>
        <v>1.5263319411172047E-7</v>
      </c>
      <c r="DV36" s="38">
        <f>IFERROR(MIP!DV36/MIP!DV$152,0)</f>
        <v>3.0405257587151069E-8</v>
      </c>
      <c r="DW36" s="38">
        <f>IFERROR(MIP!DW36/MIP!DW$152,0)</f>
        <v>6.435942433475522E-8</v>
      </c>
      <c r="DX36" s="38">
        <f>IFERROR(MIP!DX36/MIP!DX$152,0)</f>
        <v>3.3012136910197367E-8</v>
      </c>
      <c r="DY36" s="38">
        <f>IFERROR(MIP!DY36/MIP!DY$152,0)</f>
        <v>8.4822726405421355E-9</v>
      </c>
      <c r="DZ36" s="38">
        <f>IFERROR(MIP!DZ36/MIP!DZ$152,0)</f>
        <v>4.436368531576951E-8</v>
      </c>
      <c r="EA36" s="38">
        <f>IFERROR(MIP!EA36/MIP!EA$152,0)</f>
        <v>2.5277942780210592E-8</v>
      </c>
      <c r="EB36" s="38">
        <f>IFERROR(MIP!EB36/MIP!EB$152,0)</f>
        <v>1.5022059210426151E-8</v>
      </c>
      <c r="EC36" s="38">
        <f>IFERROR(MIP!EC36/MIP!EC$152,0)</f>
        <v>4.5188471489664541E-8</v>
      </c>
      <c r="ED36" s="38">
        <f>IFERROR(MIP!ED36/MIP!ED$152,0)</f>
        <v>4.9726760132276485E-8</v>
      </c>
      <c r="EE36" s="38">
        <f>IFERROR(MIP!EE36/MIP!EE$152,0)</f>
        <v>3.5857958646569626E-8</v>
      </c>
      <c r="EF36" s="38">
        <f>IFERROR(MIP!EF36/MIP!EF$152,0)</f>
        <v>4.3687391891091473E-8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1.4811628900463443E-6</v>
      </c>
      <c r="E37" s="38">
        <f>IFERROR(MIP!E37/MIP!E$152,0)</f>
        <v>2.3084654587027424E-6</v>
      </c>
      <c r="F37" s="38">
        <f>IFERROR(MIP!F37/MIP!F$152,0)</f>
        <v>1.3459850210888035E-6</v>
      </c>
      <c r="G37" s="38">
        <f>IFERROR(MIP!G37/MIP!G$152,0)</f>
        <v>1.5441409779137851E-5</v>
      </c>
      <c r="H37" s="38">
        <f>IFERROR(MIP!H37/MIP!H$152,0)</f>
        <v>1.1055391376884641E-5</v>
      </c>
      <c r="I37" s="38">
        <f>IFERROR(MIP!I37/MIP!I$152,0)</f>
        <v>0</v>
      </c>
      <c r="J37" s="38">
        <f>IFERROR(MIP!J37/MIP!J$152,0)</f>
        <v>2.9326868381644689E-5</v>
      </c>
      <c r="K37" s="38">
        <f>IFERROR(MIP!K37/MIP!K$152,0)</f>
        <v>5.1415887675872298E-6</v>
      </c>
      <c r="L37" s="38">
        <f>IFERROR(MIP!L37/MIP!L$152,0)</f>
        <v>2.2086055271184802E-6</v>
      </c>
      <c r="M37" s="38">
        <f>IFERROR(MIP!M37/MIP!M$152,0)</f>
        <v>7.0080673431105265E-6</v>
      </c>
      <c r="N37" s="38">
        <f>IFERROR(MIP!N37/MIP!N$152,0)</f>
        <v>2.2589948362766288E-5</v>
      </c>
      <c r="O37" s="38">
        <f>IFERROR(MIP!O37/MIP!O$152,0)</f>
        <v>1.0075832224489618E-6</v>
      </c>
      <c r="P37" s="38">
        <f>IFERROR(MIP!P37/MIP!P$152,0)</f>
        <v>1.5956084573360564E-5</v>
      </c>
      <c r="Q37" s="38">
        <f>IFERROR(MIP!Q37/MIP!Q$152,0)</f>
        <v>3.0181209617538154E-6</v>
      </c>
      <c r="R37" s="38">
        <f>IFERROR(MIP!R37/MIP!R$152,0)</f>
        <v>1.1007842712121712E-5</v>
      </c>
      <c r="S37" s="38">
        <f>IFERROR(MIP!S37/MIP!S$152,0)</f>
        <v>6.9381981739886246E-6</v>
      </c>
      <c r="T37" s="38">
        <f>IFERROR(MIP!T37/MIP!T$152,0)</f>
        <v>3.0661671871616686E-6</v>
      </c>
      <c r="U37" s="38">
        <f>IFERROR(MIP!U37/MIP!U$152,0)</f>
        <v>8.6039324640939189E-6</v>
      </c>
      <c r="V37" s="38">
        <f>IFERROR(MIP!V37/MIP!V$152,0)</f>
        <v>5.0622536763854768E-7</v>
      </c>
      <c r="W37" s="38">
        <f>IFERROR(MIP!W37/MIP!W$152,0)</f>
        <v>2.7647983882483156E-6</v>
      </c>
      <c r="X37" s="38">
        <f>IFERROR(MIP!X37/MIP!X$152,0)</f>
        <v>7.9838523969322822E-6</v>
      </c>
      <c r="Y37" s="38">
        <f>IFERROR(MIP!Y37/MIP!Y$152,0)</f>
        <v>7.4731466419736658E-6</v>
      </c>
      <c r="Z37" s="38">
        <f>IFERROR(MIP!Z37/MIP!Z$152,0)</f>
        <v>1.3757375548178442E-5</v>
      </c>
      <c r="AA37" s="38">
        <f>IFERROR(MIP!AA37/MIP!AA$152,0)</f>
        <v>3.119290879760215E-6</v>
      </c>
      <c r="AB37" s="38">
        <f>IFERROR(MIP!AB37/MIP!AB$152,0)</f>
        <v>1.6218882948809901E-5</v>
      </c>
      <c r="AC37" s="38">
        <f>IFERROR(MIP!AC37/MIP!AC$152,0)</f>
        <v>2.0734571530715365E-5</v>
      </c>
      <c r="AD37" s="38">
        <f>IFERROR(MIP!AD37/MIP!AD$152,0)</f>
        <v>3.1495145621471203E-5</v>
      </c>
      <c r="AE37" s="38">
        <f>IFERROR(MIP!AE37/MIP!AE$152,0)</f>
        <v>8.0748356313370204E-6</v>
      </c>
      <c r="AF37" s="38">
        <f>IFERROR(MIP!AF37/MIP!AF$152,0)</f>
        <v>3.6122947913953823E-5</v>
      </c>
      <c r="AG37" s="38">
        <f>IFERROR(MIP!AG37/MIP!AG$152,0)</f>
        <v>3.0925585425750309E-5</v>
      </c>
      <c r="AH37" s="38">
        <f>IFERROR(MIP!AH37/MIP!AH$152,0)</f>
        <v>6.3561604769798839E-5</v>
      </c>
      <c r="AI37" s="38">
        <f>IFERROR(MIP!AI37/MIP!AI$152,0)</f>
        <v>8.0565139743829259E-5</v>
      </c>
      <c r="AJ37" s="38">
        <f>IFERROR(MIP!AJ37/MIP!AJ$152,0)</f>
        <v>6.0472291678050887E-3</v>
      </c>
      <c r="AK37" s="38">
        <f>IFERROR(MIP!AK37/MIP!AK$152,0)</f>
        <v>2.9495228427960781E-3</v>
      </c>
      <c r="AL37" s="38">
        <f>IFERROR(MIP!AL37/MIP!AL$152,0)</f>
        <v>8.7205622269193993E-5</v>
      </c>
      <c r="AM37" s="38">
        <f>IFERROR(MIP!AM37/MIP!AM$152,0)</f>
        <v>1.1766345327273228E-5</v>
      </c>
      <c r="AN37" s="38">
        <f>IFERROR(MIP!AN37/MIP!AN$152,0)</f>
        <v>8.7110777597918724E-5</v>
      </c>
      <c r="AO37" s="38">
        <f>IFERROR(MIP!AO37/MIP!AO$152,0)</f>
        <v>1.7810209908222342E-5</v>
      </c>
      <c r="AP37" s="38">
        <f>IFERROR(MIP!AP37/MIP!AP$152,0)</f>
        <v>7.6393021986373885E-6</v>
      </c>
      <c r="AQ37" s="38">
        <f>IFERROR(MIP!AQ37/MIP!AQ$152,0)</f>
        <v>2.9880403269222132E-5</v>
      </c>
      <c r="AR37" s="38">
        <f>IFERROR(MIP!AR37/MIP!AR$152,0)</f>
        <v>2.4866192892046443E-4</v>
      </c>
      <c r="AS37" s="38">
        <f>IFERROR(MIP!AS37/MIP!AS$152,0)</f>
        <v>8.8591450845539445E-4</v>
      </c>
      <c r="AT37" s="38">
        <f>IFERROR(MIP!AT37/MIP!AT$152,0)</f>
        <v>4.4628689177778099E-6</v>
      </c>
      <c r="AU37" s="38">
        <f>IFERROR(MIP!AU37/MIP!AU$152,0)</f>
        <v>7.8282649060190756E-6</v>
      </c>
      <c r="AV37" s="38">
        <f>IFERROR(MIP!AV37/MIP!AV$152,0)</f>
        <v>4.4979229307065056E-6</v>
      </c>
      <c r="AW37" s="38">
        <f>IFERROR(MIP!AW37/MIP!AW$152,0)</f>
        <v>8.7513621596952788E-6</v>
      </c>
      <c r="AX37" s="38">
        <f>IFERROR(MIP!AX37/MIP!AX$152,0)</f>
        <v>4.6356998344493022E-6</v>
      </c>
      <c r="AY37" s="38">
        <f>IFERROR(MIP!AY37/MIP!AY$152,0)</f>
        <v>2.0727226042059907E-6</v>
      </c>
      <c r="AZ37" s="38">
        <f>IFERROR(MIP!AZ37/MIP!AZ$152,0)</f>
        <v>2.2634024516828414E-6</v>
      </c>
      <c r="BA37" s="38">
        <f>IFERROR(MIP!BA37/MIP!BA$152,0)</f>
        <v>4.4789246487159072E-6</v>
      </c>
      <c r="BB37" s="38">
        <f>IFERROR(MIP!BB37/MIP!BB$152,0)</f>
        <v>1.7867021574773565E-6</v>
      </c>
      <c r="BC37" s="38">
        <f>IFERROR(MIP!BC37/MIP!BC$152,0)</f>
        <v>1.0074876508676499E-6</v>
      </c>
      <c r="BD37" s="38">
        <f>IFERROR(MIP!BD37/MIP!BD$152,0)</f>
        <v>1.0280811681616336E-6</v>
      </c>
      <c r="BE37" s="38">
        <f>IFERROR(MIP!BE37/MIP!BE$152,0)</f>
        <v>3.4293653658804333E-6</v>
      </c>
      <c r="BF37" s="38">
        <f>IFERROR(MIP!BF37/MIP!BF$152,0)</f>
        <v>1.7197662776488749E-5</v>
      </c>
      <c r="BG37" s="38">
        <f>IFERROR(MIP!BG37/MIP!BG$152,0)</f>
        <v>1.2446221986896036E-6</v>
      </c>
      <c r="BH37" s="38">
        <f>IFERROR(MIP!BH37/MIP!BH$152,0)</f>
        <v>7.6909468135371496E-5</v>
      </c>
      <c r="BI37" s="38">
        <f>IFERROR(MIP!BI37/MIP!BI$152,0)</f>
        <v>4.4276315972083302E-6</v>
      </c>
      <c r="BJ37" s="38">
        <f>IFERROR(MIP!BJ37/MIP!BJ$152,0)</f>
        <v>1.0341622671178316E-6</v>
      </c>
      <c r="BK37" s="38">
        <f>IFERROR(MIP!BK37/MIP!BK$152,0)</f>
        <v>2.5464320060828439E-5</v>
      </c>
      <c r="BL37" s="38">
        <f>IFERROR(MIP!BL37/MIP!BL$152,0)</f>
        <v>1.8492787784726791E-5</v>
      </c>
      <c r="BM37" s="38">
        <f>IFERROR(MIP!BM37/MIP!BM$152,0)</f>
        <v>3.5162368845041755E-6</v>
      </c>
      <c r="BN37" s="38">
        <f>IFERROR(MIP!BN37/MIP!BN$152,0)</f>
        <v>1.3418113565727778E-5</v>
      </c>
      <c r="BO37" s="38">
        <f>IFERROR(MIP!BO37/MIP!BO$152,0)</f>
        <v>1.5183795669414599E-6</v>
      </c>
      <c r="BP37" s="38">
        <f>IFERROR(MIP!BP37/MIP!BP$152,0)</f>
        <v>1.1405865413122522E-5</v>
      </c>
      <c r="BQ37" s="38">
        <f>IFERROR(MIP!BQ37/MIP!BQ$152,0)</f>
        <v>4.7232883356004886E-6</v>
      </c>
      <c r="BR37" s="39">
        <f>IFERROR(MIP!BR37/MIP!BR$152,0)</f>
        <v>0</v>
      </c>
      <c r="BS37" s="38">
        <f>IFERROR(MIP!BS37/MIP!BS$152,0)</f>
        <v>1.5389245897747958E-8</v>
      </c>
      <c r="BT37" s="38">
        <f>IFERROR(MIP!BT37/MIP!BT$152,0)</f>
        <v>3.5233230572254304E-8</v>
      </c>
      <c r="BU37" s="38">
        <f>IFERROR(MIP!BU37/MIP!BU$152,0)</f>
        <v>2.0100148590848285E-8</v>
      </c>
      <c r="BV37" s="38">
        <f>IFERROR(MIP!BV37/MIP!BV$152,0)</f>
        <v>1.2469449430802156E-7</v>
      </c>
      <c r="BW37" s="38">
        <f>IFERROR(MIP!BW37/MIP!BW$152,0)</f>
        <v>6.8350705521249759E-8</v>
      </c>
      <c r="BX37" s="38">
        <f>IFERROR(MIP!BX37/MIP!BX$152,0)</f>
        <v>5.0572545387981173E-7</v>
      </c>
      <c r="BY37" s="38">
        <f>IFERROR(MIP!BY37/MIP!BY$152,0)</f>
        <v>8.7715459214670671E-7</v>
      </c>
      <c r="BZ37" s="38">
        <f>IFERROR(MIP!BZ37/MIP!BZ$152,0)</f>
        <v>3.8675098502092066E-8</v>
      </c>
      <c r="CA37" s="38">
        <f>IFERROR(MIP!CA37/MIP!CA$152,0)</f>
        <v>1.8697141414600304E-8</v>
      </c>
      <c r="CB37" s="38">
        <f>IFERROR(MIP!CB37/MIP!CB$152,0)</f>
        <v>6.7332604335328873E-8</v>
      </c>
      <c r="CC37" s="38">
        <f>IFERROR(MIP!CC37/MIP!CC$152,0)</f>
        <v>2.7332166326924458E-7</v>
      </c>
      <c r="CD37" s="38">
        <f>IFERROR(MIP!CD37/MIP!CD$152,0)</f>
        <v>6.331975795890679E-9</v>
      </c>
      <c r="CE37" s="38">
        <f>IFERROR(MIP!CE37/MIP!CE$152,0)</f>
        <v>1.2892781831767468E-7</v>
      </c>
      <c r="CF37" s="38">
        <f>IFERROR(MIP!CF37/MIP!CF$152,0)</f>
        <v>2.912989866478292E-8</v>
      </c>
      <c r="CG37" s="38">
        <f>IFERROR(MIP!CG37/MIP!CG$152,0)</f>
        <v>1.1961968565048954E-7</v>
      </c>
      <c r="CH37" s="38">
        <f>IFERROR(MIP!CH37/MIP!CH$152,0)</f>
        <v>8.7283407387536137E-8</v>
      </c>
      <c r="CI37" s="38">
        <f>IFERROR(MIP!CI37/MIP!CI$152,0)</f>
        <v>2.2498897985776288E-8</v>
      </c>
      <c r="CJ37" s="38">
        <f>IFERROR(MIP!CJ37/MIP!CJ$152,0)</f>
        <v>8.5767261272260063E-8</v>
      </c>
      <c r="CK37" s="38">
        <f>IFERROR(MIP!CK37/MIP!CK$152,0)</f>
        <v>3.2480641869138519E-9</v>
      </c>
      <c r="CL37" s="38">
        <f>IFERROR(MIP!CL37/MIP!CL$152,0)</f>
        <v>2.5405847247701491E-8</v>
      </c>
      <c r="CM37" s="38">
        <f>IFERROR(MIP!CM37/MIP!CM$152,0)</f>
        <v>5.4524366251631151E-8</v>
      </c>
      <c r="CN37" s="38">
        <f>IFERROR(MIP!CN37/MIP!CN$152,0)</f>
        <v>5.5400781410947531E-8</v>
      </c>
      <c r="CO37" s="38">
        <f>IFERROR(MIP!CO37/MIP!CO$152,0)</f>
        <v>1.2007384292976321E-7</v>
      </c>
      <c r="CP37" s="38">
        <f>IFERROR(MIP!CP37/MIP!CP$152,0)</f>
        <v>2.7051638331941879E-8</v>
      </c>
      <c r="CQ37" s="38">
        <f>IFERROR(MIP!CQ37/MIP!CQ$152,0)</f>
        <v>1.1446738949372074E-7</v>
      </c>
      <c r="CR37" s="38">
        <f>IFERROR(MIP!CR37/MIP!CR$152,0)</f>
        <v>2.4203642174623116E-7</v>
      </c>
      <c r="CS37" s="38">
        <f>IFERROR(MIP!CS37/MIP!CS$152,0)</f>
        <v>2.3306933772560692E-7</v>
      </c>
      <c r="CT37" s="38">
        <f>IFERROR(MIP!CT37/MIP!CT$152,0)</f>
        <v>6.6099694758485755E-8</v>
      </c>
      <c r="CU37" s="38">
        <f>IFERROR(MIP!CU37/MIP!CU$152,0)</f>
        <v>2.7816040153937837E-7</v>
      </c>
      <c r="CV37" s="38">
        <f>IFERROR(MIP!CV37/MIP!CV$152,0)</f>
        <v>1.4598439226251773E-7</v>
      </c>
      <c r="CW37" s="38">
        <f>IFERROR(MIP!CW37/MIP!CW$152,0)</f>
        <v>4.1830803248673605E-7</v>
      </c>
      <c r="CX37" s="38">
        <f>IFERROR(MIP!CX37/MIP!CX$152,0)</f>
        <v>5.0451780037417636E-7</v>
      </c>
      <c r="CY37" s="38">
        <f>IFERROR(MIP!CY37/MIP!CY$152,0)</f>
        <v>3.6870373683406353E-5</v>
      </c>
      <c r="CZ37" s="38">
        <f>IFERROR(MIP!CZ37/MIP!CZ$152,0)</f>
        <v>1.8499396625972073E-5</v>
      </c>
      <c r="DA37" s="38">
        <f>IFERROR(MIP!DA37/MIP!DA$152,0)</f>
        <v>5.6891296206114135E-7</v>
      </c>
      <c r="DB37" s="38">
        <f>IFERROR(MIP!DB37/MIP!DB$152,0)</f>
        <v>9.8337024319102785E-8</v>
      </c>
      <c r="DC37" s="38">
        <f>IFERROR(MIP!DC37/MIP!DC$152,0)</f>
        <v>7.6017618110286075E-7</v>
      </c>
      <c r="DD37" s="38">
        <f>IFERROR(MIP!DD37/MIP!DD$152,0)</f>
        <v>1.7700989766674915E-7</v>
      </c>
      <c r="DE37" s="38">
        <f>IFERROR(MIP!DE37/MIP!DE$152,0)</f>
        <v>7.1048314603843954E-8</v>
      </c>
      <c r="DF37" s="38">
        <f>IFERROR(MIP!DF37/MIP!DF$152,0)</f>
        <v>3.491175289084174E-7</v>
      </c>
      <c r="DG37" s="38">
        <f>IFERROR(MIP!DG37/MIP!DG$152,0)</f>
        <v>2.6287771245408392E-6</v>
      </c>
      <c r="DH37" s="38">
        <f>IFERROR(MIP!DH37/MIP!DH$152,0)</f>
        <v>5.8441880667429796E-6</v>
      </c>
      <c r="DI37" s="38">
        <f>IFERROR(MIP!DI37/MIP!DI$152,0)</f>
        <v>4.8499395804805582E-8</v>
      </c>
      <c r="DJ37" s="38">
        <f>IFERROR(MIP!DJ37/MIP!DJ$152,0)</f>
        <v>5.9826566449289527E-8</v>
      </c>
      <c r="DK37" s="38">
        <f>IFERROR(MIP!DK37/MIP!DK$152,0)</f>
        <v>2.8317103560583929E-8</v>
      </c>
      <c r="DL37" s="38">
        <f>IFERROR(MIP!DL37/MIP!DL$152,0)</f>
        <v>1.0349476985356853E-7</v>
      </c>
      <c r="DM37" s="38">
        <f>IFERROR(MIP!DM37/MIP!DM$152,0)</f>
        <v>4.6109862058036285E-8</v>
      </c>
      <c r="DN37" s="38">
        <f>IFERROR(MIP!DN37/MIP!DN$152,0)</f>
        <v>1.3952254039439121E-8</v>
      </c>
      <c r="DO37" s="38">
        <f>IFERROR(MIP!DO37/MIP!DO$152,0)</f>
        <v>1.8396930941206649E-8</v>
      </c>
      <c r="DP37" s="38">
        <f>IFERROR(MIP!DP37/MIP!DP$152,0)</f>
        <v>3.2827009236943232E-8</v>
      </c>
      <c r="DQ37" s="38">
        <f>IFERROR(MIP!DQ37/MIP!DQ$152,0)</f>
        <v>1.043230074435113E-8</v>
      </c>
      <c r="DR37" s="38">
        <f>IFERROR(MIP!DR37/MIP!DR$152,0)</f>
        <v>8.2548665062436542E-9</v>
      </c>
      <c r="DS37" s="38">
        <f>IFERROR(MIP!DS37/MIP!DS$152,0)</f>
        <v>1.1322901041224671E-8</v>
      </c>
      <c r="DT37" s="38">
        <f>IFERROR(MIP!DT37/MIP!DT$152,0)</f>
        <v>2.7328235110239965E-8</v>
      </c>
      <c r="DU37" s="38">
        <f>IFERROR(MIP!DU37/MIP!DU$152,0)</f>
        <v>1.3952506397289155E-7</v>
      </c>
      <c r="DV37" s="38">
        <f>IFERROR(MIP!DV37/MIP!DV$152,0)</f>
        <v>1.0342817657722263E-8</v>
      </c>
      <c r="DW37" s="38">
        <f>IFERROR(MIP!DW37/MIP!DW$152,0)</f>
        <v>6.7696420191770905E-7</v>
      </c>
      <c r="DX37" s="38">
        <f>IFERROR(MIP!DX37/MIP!DX$152,0)</f>
        <v>3.979053842576624E-8</v>
      </c>
      <c r="DY37" s="38">
        <f>IFERROR(MIP!DY37/MIP!DY$152,0)</f>
        <v>1.0961804130241018E-8</v>
      </c>
      <c r="DZ37" s="38">
        <f>IFERROR(MIP!DZ37/MIP!DZ$152,0)</f>
        <v>3.6137200603473511E-7</v>
      </c>
      <c r="EA37" s="38">
        <f>IFERROR(MIP!EA37/MIP!EA$152,0)</f>
        <v>2.1380980647907963E-7</v>
      </c>
      <c r="EB37" s="38">
        <f>IFERROR(MIP!EB37/MIP!EB$152,0)</f>
        <v>3.3203234844415203E-8</v>
      </c>
      <c r="EC37" s="38">
        <f>IFERROR(MIP!EC37/MIP!EC$152,0)</f>
        <v>2.0062100717963634E-7</v>
      </c>
      <c r="ED37" s="38">
        <f>IFERROR(MIP!ED37/MIP!ED$152,0)</f>
        <v>1.2935604623064683E-8</v>
      </c>
      <c r="EE37" s="38">
        <f>IFERROR(MIP!EE37/MIP!EE$152,0)</f>
        <v>9.2761543916247758E-8</v>
      </c>
      <c r="EF37" s="38">
        <f>IFERROR(MIP!EF37/MIP!EF$152,0)</f>
        <v>4.0563082471794946E-8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1.9067433181965818E-6</v>
      </c>
      <c r="E38" s="38">
        <f>IFERROR(MIP!E38/MIP!E$152,0)</f>
        <v>2.8718128957089874E-6</v>
      </c>
      <c r="F38" s="38">
        <f>IFERROR(MIP!F38/MIP!F$152,0)</f>
        <v>3.3468543272675342E-6</v>
      </c>
      <c r="G38" s="38">
        <f>IFERROR(MIP!G38/MIP!G$152,0)</f>
        <v>2.2316550097610121E-5</v>
      </c>
      <c r="H38" s="38">
        <f>IFERROR(MIP!H38/MIP!H$152,0)</f>
        <v>2.2563515333533849E-5</v>
      </c>
      <c r="I38" s="38">
        <f>IFERROR(MIP!I38/MIP!I$152,0)</f>
        <v>0</v>
      </c>
      <c r="J38" s="38">
        <f>IFERROR(MIP!J38/MIP!J$152,0)</f>
        <v>7.4297544398572741E-5</v>
      </c>
      <c r="K38" s="38">
        <f>IFERROR(MIP!K38/MIP!K$152,0)</f>
        <v>1.0676261788283218E-5</v>
      </c>
      <c r="L38" s="38">
        <f>IFERROR(MIP!L38/MIP!L$152,0)</f>
        <v>5.5557859563603893E-6</v>
      </c>
      <c r="M38" s="38">
        <f>IFERROR(MIP!M38/MIP!M$152,0)</f>
        <v>1.0134128922743205E-5</v>
      </c>
      <c r="N38" s="38">
        <f>IFERROR(MIP!N38/MIP!N$152,0)</f>
        <v>3.9078364956941134E-5</v>
      </c>
      <c r="O38" s="38">
        <f>IFERROR(MIP!O38/MIP!O$152,0)</f>
        <v>3.2089224558632758E-6</v>
      </c>
      <c r="P38" s="38">
        <f>IFERROR(MIP!P38/MIP!P$152,0)</f>
        <v>4.6658336072485262E-6</v>
      </c>
      <c r="Q38" s="38">
        <f>IFERROR(MIP!Q38/MIP!Q$152,0)</f>
        <v>8.3202690084488055E-6</v>
      </c>
      <c r="R38" s="38">
        <f>IFERROR(MIP!R38/MIP!R$152,0)</f>
        <v>5.8879983587698017E-6</v>
      </c>
      <c r="S38" s="38">
        <f>IFERROR(MIP!S38/MIP!S$152,0)</f>
        <v>1.7098269428632008E-5</v>
      </c>
      <c r="T38" s="38">
        <f>IFERROR(MIP!T38/MIP!T$152,0)</f>
        <v>1.3576901191627237E-5</v>
      </c>
      <c r="U38" s="38">
        <f>IFERROR(MIP!U38/MIP!U$152,0)</f>
        <v>2.0789608989377807E-5</v>
      </c>
      <c r="V38" s="38">
        <f>IFERROR(MIP!V38/MIP!V$152,0)</f>
        <v>1.35645639328246E-6</v>
      </c>
      <c r="W38" s="38">
        <f>IFERROR(MIP!W38/MIP!W$152,0)</f>
        <v>7.2517566034593256E-6</v>
      </c>
      <c r="X38" s="38">
        <f>IFERROR(MIP!X38/MIP!X$152,0)</f>
        <v>6.7242156082373799E-6</v>
      </c>
      <c r="Y38" s="38">
        <f>IFERROR(MIP!Y38/MIP!Y$152,0)</f>
        <v>1.235276941501964E-5</v>
      </c>
      <c r="Z38" s="38">
        <f>IFERROR(MIP!Z38/MIP!Z$152,0)</f>
        <v>2.2087040707293964E-5</v>
      </c>
      <c r="AA38" s="38">
        <f>IFERROR(MIP!AA38/MIP!AA$152,0)</f>
        <v>9.3578665407690788E-6</v>
      </c>
      <c r="AB38" s="38">
        <f>IFERROR(MIP!AB38/MIP!AB$152,0)</f>
        <v>1.0269271711009384E-5</v>
      </c>
      <c r="AC38" s="38">
        <f>IFERROR(MIP!AC38/MIP!AC$152,0)</f>
        <v>1.4098943265051806E-5</v>
      </c>
      <c r="AD38" s="38">
        <f>IFERROR(MIP!AD38/MIP!AD$152,0)</f>
        <v>4.7327865159171615E-5</v>
      </c>
      <c r="AE38" s="38">
        <f>IFERROR(MIP!AE38/MIP!AE$152,0)</f>
        <v>1.8045252675941342E-5</v>
      </c>
      <c r="AF38" s="38">
        <f>IFERROR(MIP!AF38/MIP!AF$152,0)</f>
        <v>6.0343703372011508E-5</v>
      </c>
      <c r="AG38" s="38">
        <f>IFERROR(MIP!AG38/MIP!AG$152,0)</f>
        <v>2.5242516336066368E-5</v>
      </c>
      <c r="AH38" s="38">
        <f>IFERROR(MIP!AH38/MIP!AH$152,0)</f>
        <v>4.2439041210430919E-5</v>
      </c>
      <c r="AI38" s="38">
        <f>IFERROR(MIP!AI38/MIP!AI$152,0)</f>
        <v>1.1747462177847581E-4</v>
      </c>
      <c r="AJ38" s="38">
        <f>IFERROR(MIP!AJ38/MIP!AJ$152,0)</f>
        <v>1.0554347057879813E-4</v>
      </c>
      <c r="AK38" s="38">
        <f>IFERROR(MIP!AK38/MIP!AK$152,0)</f>
        <v>7.0145390552023827E-5</v>
      </c>
      <c r="AL38" s="38">
        <f>IFERROR(MIP!AL38/MIP!AL$152,0)</f>
        <v>2.6252179114941373E-2</v>
      </c>
      <c r="AM38" s="38">
        <f>IFERROR(MIP!AM38/MIP!AM$152,0)</f>
        <v>2.0241161803761136E-5</v>
      </c>
      <c r="AN38" s="38">
        <f>IFERROR(MIP!AN38/MIP!AN$152,0)</f>
        <v>3.770645384576539E-3</v>
      </c>
      <c r="AO38" s="38">
        <f>IFERROR(MIP!AO38/MIP!AO$152,0)</f>
        <v>1.3113939962618843E-5</v>
      </c>
      <c r="AP38" s="38">
        <f>IFERROR(MIP!AP38/MIP!AP$152,0)</f>
        <v>1.4268761244168195E-5</v>
      </c>
      <c r="AQ38" s="38">
        <f>IFERROR(MIP!AQ38/MIP!AQ$152,0)</f>
        <v>3.5417000262301604E-5</v>
      </c>
      <c r="AR38" s="38">
        <f>IFERROR(MIP!AR38/MIP!AR$152,0)</f>
        <v>1.7692989819691213E-5</v>
      </c>
      <c r="AS38" s="38">
        <f>IFERROR(MIP!AS38/MIP!AS$152,0)</f>
        <v>5.6286837481396318E-4</v>
      </c>
      <c r="AT38" s="38">
        <f>IFERROR(MIP!AT38/MIP!AT$152,0)</f>
        <v>3.2564905117298977E-5</v>
      </c>
      <c r="AU38" s="38">
        <f>IFERROR(MIP!AU38/MIP!AU$152,0)</f>
        <v>6.8281299834259152E-6</v>
      </c>
      <c r="AV38" s="38">
        <f>IFERROR(MIP!AV38/MIP!AV$152,0)</f>
        <v>1.6271513306694042E-5</v>
      </c>
      <c r="AW38" s="38">
        <f>IFERROR(MIP!AW38/MIP!AW$152,0)</f>
        <v>7.302813998617481E-6</v>
      </c>
      <c r="AX38" s="38">
        <f>IFERROR(MIP!AX38/MIP!AX$152,0)</f>
        <v>7.4822537962094247E-6</v>
      </c>
      <c r="AY38" s="38">
        <f>IFERROR(MIP!AY38/MIP!AY$152,0)</f>
        <v>1.4834656293340447E-5</v>
      </c>
      <c r="AZ38" s="38">
        <f>IFERROR(MIP!AZ38/MIP!AZ$152,0)</f>
        <v>3.5460019052991789E-6</v>
      </c>
      <c r="BA38" s="38">
        <f>IFERROR(MIP!BA38/MIP!BA$152,0)</f>
        <v>4.5728736908938992E-6</v>
      </c>
      <c r="BB38" s="38">
        <f>IFERROR(MIP!BB38/MIP!BB$152,0)</f>
        <v>5.2987065213252861E-6</v>
      </c>
      <c r="BC38" s="38">
        <f>IFERROR(MIP!BC38/MIP!BC$152,0)</f>
        <v>1.2205640229149152E-6</v>
      </c>
      <c r="BD38" s="38">
        <f>IFERROR(MIP!BD38/MIP!BD$152,0)</f>
        <v>8.6235834200593883E-7</v>
      </c>
      <c r="BE38" s="38">
        <f>IFERROR(MIP!BE38/MIP!BE$152,0)</f>
        <v>3.9433144792897815E-6</v>
      </c>
      <c r="BF38" s="38">
        <f>IFERROR(MIP!BF38/MIP!BF$152,0)</f>
        <v>1.0440967172985219E-5</v>
      </c>
      <c r="BG38" s="38">
        <f>IFERROR(MIP!BG38/MIP!BG$152,0)</f>
        <v>2.6572095198702447E-6</v>
      </c>
      <c r="BH38" s="38">
        <f>IFERROR(MIP!BH38/MIP!BH$152,0)</f>
        <v>1.2185993783360524E-5</v>
      </c>
      <c r="BI38" s="38">
        <f>IFERROR(MIP!BI38/MIP!BI$152,0)</f>
        <v>6.5592888447194645E-6</v>
      </c>
      <c r="BJ38" s="38">
        <f>IFERROR(MIP!BJ38/MIP!BJ$152,0)</f>
        <v>2.8862101982360634E-6</v>
      </c>
      <c r="BK38" s="38">
        <f>IFERROR(MIP!BK38/MIP!BK$152,0)</f>
        <v>5.1095846266096788E-5</v>
      </c>
      <c r="BL38" s="38">
        <f>IFERROR(MIP!BL38/MIP!BL$152,0)</f>
        <v>1.8201730620345586E-6</v>
      </c>
      <c r="BM38" s="38">
        <f>IFERROR(MIP!BM38/MIP!BM$152,0)</f>
        <v>3.2738208199268342E-6</v>
      </c>
      <c r="BN38" s="38">
        <f>IFERROR(MIP!BN38/MIP!BN$152,0)</f>
        <v>5.7201349002366945E-6</v>
      </c>
      <c r="BO38" s="38">
        <f>IFERROR(MIP!BO38/MIP!BO$152,0)</f>
        <v>1.1708299644096618E-5</v>
      </c>
      <c r="BP38" s="38">
        <f>IFERROR(MIP!BP38/MIP!BP$152,0)</f>
        <v>1.6034974103585076E-5</v>
      </c>
      <c r="BQ38" s="38">
        <f>IFERROR(MIP!BQ38/MIP!BQ$152,0)</f>
        <v>3.3746402627025136E-5</v>
      </c>
      <c r="BR38" s="39">
        <f>IFERROR(MIP!BR38/MIP!BR$152,0)</f>
        <v>0</v>
      </c>
      <c r="BS38" s="38">
        <f>IFERROR(MIP!BS38/MIP!BS$152,0)</f>
        <v>6.8919411194609504E-8</v>
      </c>
      <c r="BT38" s="38">
        <f>IFERROR(MIP!BT38/MIP!BT$152,0)</f>
        <v>1.4192080033991107E-7</v>
      </c>
      <c r="BU38" s="38">
        <f>IFERROR(MIP!BU38/MIP!BU$152,0)</f>
        <v>1.1025999683286249E-7</v>
      </c>
      <c r="BV38" s="38">
        <f>IFERROR(MIP!BV38/MIP!BV$152,0)</f>
        <v>5.663909433955168E-7</v>
      </c>
      <c r="BW38" s="38">
        <f>IFERROR(MIP!BW38/MIP!BW$152,0)</f>
        <v>6.7306172233065341E-7</v>
      </c>
      <c r="BX38" s="38">
        <f>IFERROR(MIP!BX38/MIP!BX$152,0)</f>
        <v>1.8302337950607602E-6</v>
      </c>
      <c r="BY38" s="38">
        <f>IFERROR(MIP!BY38/MIP!BY$152,0)</f>
        <v>3.1377250609239515E-6</v>
      </c>
      <c r="BZ38" s="38">
        <f>IFERROR(MIP!BZ38/MIP!BZ$152,0)</f>
        <v>2.8123307435432465E-7</v>
      </c>
      <c r="CA38" s="38">
        <f>IFERROR(MIP!CA38/MIP!CA$152,0)</f>
        <v>1.5661466440228083E-7</v>
      </c>
      <c r="CB38" s="38">
        <f>IFERROR(MIP!CB38/MIP!CB$152,0)</f>
        <v>2.9914142381097438E-7</v>
      </c>
      <c r="CC38" s="38">
        <f>IFERROR(MIP!CC38/MIP!CC$152,0)</f>
        <v>1.3084166998734722E-6</v>
      </c>
      <c r="CD38" s="38">
        <f>IFERROR(MIP!CD38/MIP!CD$152,0)</f>
        <v>7.7509405717429213E-8</v>
      </c>
      <c r="CE38" s="38">
        <f>IFERROR(MIP!CE38/MIP!CE$152,0)</f>
        <v>1.2923947673924977E-7</v>
      </c>
      <c r="CF38" s="38">
        <f>IFERROR(MIP!CF38/MIP!CF$152,0)</f>
        <v>2.72876764195206E-7</v>
      </c>
      <c r="CG38" s="38">
        <f>IFERROR(MIP!CG38/MIP!CG$152,0)</f>
        <v>1.9833932113768262E-7</v>
      </c>
      <c r="CH38" s="38">
        <f>IFERROR(MIP!CH38/MIP!CH$152,0)</f>
        <v>4.9892029455856532E-7</v>
      </c>
      <c r="CI38" s="38">
        <f>IFERROR(MIP!CI38/MIP!CI$152,0)</f>
        <v>3.5591577889447252E-7</v>
      </c>
      <c r="CJ38" s="38">
        <f>IFERROR(MIP!CJ38/MIP!CJ$152,0)</f>
        <v>6.8574285103602809E-7</v>
      </c>
      <c r="CK38" s="38">
        <f>IFERROR(MIP!CK38/MIP!CK$152,0)</f>
        <v>3.4941906709805801E-8</v>
      </c>
      <c r="CL38" s="38">
        <f>IFERROR(MIP!CL38/MIP!CL$152,0)</f>
        <v>2.2915821001378005E-7</v>
      </c>
      <c r="CM38" s="38">
        <f>IFERROR(MIP!CM38/MIP!CM$152,0)</f>
        <v>1.7325612631340066E-7</v>
      </c>
      <c r="CN38" s="38">
        <f>IFERROR(MIP!CN38/MIP!CN$152,0)</f>
        <v>3.2201258376209016E-7</v>
      </c>
      <c r="CO38" s="38">
        <f>IFERROR(MIP!CO38/MIP!CO$152,0)</f>
        <v>6.2382402892288812E-7</v>
      </c>
      <c r="CP38" s="38">
        <f>IFERROR(MIP!CP38/MIP!CP$152,0)</f>
        <v>3.0138900571980269E-7</v>
      </c>
      <c r="CQ38" s="38">
        <f>IFERROR(MIP!CQ38/MIP!CQ$152,0)</f>
        <v>2.6209122710670682E-7</v>
      </c>
      <c r="CR38" s="38">
        <f>IFERROR(MIP!CR38/MIP!CR$152,0)</f>
        <v>4.8086002496436338E-7</v>
      </c>
      <c r="CS38" s="38">
        <f>IFERROR(MIP!CS38/MIP!CS$152,0)</f>
        <v>1.3626909468363843E-6</v>
      </c>
      <c r="CT38" s="38">
        <f>IFERROR(MIP!CT38/MIP!CT$152,0)</f>
        <v>4.6530476267859857E-7</v>
      </c>
      <c r="CU38" s="38">
        <f>IFERROR(MIP!CU38/MIP!CU$152,0)</f>
        <v>1.7003280114040702E-6</v>
      </c>
      <c r="CV38" s="38">
        <f>IFERROR(MIP!CV38/MIP!CV$152,0)</f>
        <v>4.8309491868811386E-7</v>
      </c>
      <c r="CW38" s="38">
        <f>IFERROR(MIP!CW38/MIP!CW$152,0)</f>
        <v>1.032986626076855E-6</v>
      </c>
      <c r="CX38" s="38">
        <f>IFERROR(MIP!CX38/MIP!CX$152,0)</f>
        <v>2.8234864348371678E-6</v>
      </c>
      <c r="CY38" s="38">
        <f>IFERROR(MIP!CY38/MIP!CY$152,0)</f>
        <v>2.5504714799269428E-6</v>
      </c>
      <c r="CZ38" s="38">
        <f>IFERROR(MIP!CZ38/MIP!CZ$152,0)</f>
        <v>1.7411698788576145E-6</v>
      </c>
      <c r="DA38" s="38">
        <f>IFERROR(MIP!DA38/MIP!DA$152,0)</f>
        <v>5.8459880621494602E-4</v>
      </c>
      <c r="DB38" s="38">
        <f>IFERROR(MIP!DB38/MIP!DB$152,0)</f>
        <v>6.2426842490192483E-7</v>
      </c>
      <c r="DC38" s="38">
        <f>IFERROR(MIP!DC38/MIP!DC$152,0)</f>
        <v>1.1382666686958892E-4</v>
      </c>
      <c r="DD38" s="38">
        <f>IFERROR(MIP!DD38/MIP!DD$152,0)</f>
        <v>3.7906156824709294E-7</v>
      </c>
      <c r="DE38" s="38">
        <f>IFERROR(MIP!DE38/MIP!DE$152,0)</f>
        <v>4.2869890238912461E-7</v>
      </c>
      <c r="DF38" s="38">
        <f>IFERROR(MIP!DF38/MIP!DF$152,0)</f>
        <v>1.1297075620596257E-6</v>
      </c>
      <c r="DG38" s="38">
        <f>IFERROR(MIP!DG38/MIP!DG$152,0)</f>
        <v>5.8891189621143683E-7</v>
      </c>
      <c r="DH38" s="38">
        <f>IFERROR(MIP!DH38/MIP!DH$152,0)</f>
        <v>1.2547493781459184E-5</v>
      </c>
      <c r="DI38" s="38">
        <f>IFERROR(MIP!DI38/MIP!DI$152,0)</f>
        <v>8.5077129548887028E-7</v>
      </c>
      <c r="DJ38" s="38">
        <f>IFERROR(MIP!DJ38/MIP!DJ$152,0)</f>
        <v>1.7122819996175714E-7</v>
      </c>
      <c r="DK38" s="38">
        <f>IFERROR(MIP!DK38/MIP!DK$152,0)</f>
        <v>3.3248995476412883E-7</v>
      </c>
      <c r="DL38" s="38">
        <f>IFERROR(MIP!DL38/MIP!DL$152,0)</f>
        <v>2.6808671321017196E-7</v>
      </c>
      <c r="DM38" s="38">
        <f>IFERROR(MIP!DM38/MIP!DM$152,0)</f>
        <v>2.4495127710311902E-7</v>
      </c>
      <c r="DN38" s="38">
        <f>IFERROR(MIP!DN38/MIP!DN$152,0)</f>
        <v>3.4470964769492696E-7</v>
      </c>
      <c r="DO38" s="38">
        <f>IFERROR(MIP!DO38/MIP!DO$152,0)</f>
        <v>9.2079443509476996E-8</v>
      </c>
      <c r="DP38" s="38">
        <f>IFERROR(MIP!DP38/MIP!DP$152,0)</f>
        <v>1.1488433272957319E-7</v>
      </c>
      <c r="DQ38" s="38">
        <f>IFERROR(MIP!DQ38/MIP!DQ$152,0)</f>
        <v>1.1116379887619429E-7</v>
      </c>
      <c r="DR38" s="38">
        <f>IFERROR(MIP!DR38/MIP!DR$152,0)</f>
        <v>3.350208207454783E-8</v>
      </c>
      <c r="DS38" s="38">
        <f>IFERROR(MIP!DS38/MIP!DS$152,0)</f>
        <v>2.8890176889953605E-8</v>
      </c>
      <c r="DT38" s="38">
        <f>IFERROR(MIP!DT38/MIP!DT$152,0)</f>
        <v>1.1716459132325106E-7</v>
      </c>
      <c r="DU38" s="38">
        <f>IFERROR(MIP!DU38/MIP!DU$152,0)</f>
        <v>3.1925936236280235E-7</v>
      </c>
      <c r="DV38" s="38">
        <f>IFERROR(MIP!DV38/MIP!DV$152,0)</f>
        <v>7.4246407730399365E-8</v>
      </c>
      <c r="DW38" s="38">
        <f>IFERROR(MIP!DW38/MIP!DW$152,0)</f>
        <v>3.8102507098684863E-7</v>
      </c>
      <c r="DX38" s="38">
        <f>IFERROR(MIP!DX38/MIP!DX$152,0)</f>
        <v>2.1103980365488343E-7</v>
      </c>
      <c r="DY38" s="38">
        <f>IFERROR(MIP!DY38/MIP!DY$152,0)</f>
        <v>1.086375187642377E-7</v>
      </c>
      <c r="DZ38" s="38">
        <f>IFERROR(MIP!DZ38/MIP!DZ$152,0)</f>
        <v>2.0322645909974754E-6</v>
      </c>
      <c r="EA38" s="38">
        <f>IFERROR(MIP!EA38/MIP!EA$152,0)</f>
        <v>6.4834286251637635E-8</v>
      </c>
      <c r="EB38" s="38">
        <f>IFERROR(MIP!EB38/MIP!EB$152,0)</f>
        <v>9.6744482339922114E-8</v>
      </c>
      <c r="EC38" s="38">
        <f>IFERROR(MIP!EC38/MIP!EC$152,0)</f>
        <v>2.4621151169635495E-7</v>
      </c>
      <c r="ED38" s="38">
        <f>IFERROR(MIP!ED38/MIP!ED$152,0)</f>
        <v>3.2542331455322132E-7</v>
      </c>
      <c r="EE38" s="38">
        <f>IFERROR(MIP!EE38/MIP!EE$152,0)</f>
        <v>4.4113827461839814E-7</v>
      </c>
      <c r="EF38" s="38">
        <f>IFERROR(MIP!EF38/MIP!EF$152,0)</f>
        <v>9.4916327964048115E-7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2.0723604399107017E-5</v>
      </c>
      <c r="E39" s="38">
        <f>IFERROR(MIP!E39/MIP!E$152,0)</f>
        <v>2.4203954958649438E-5</v>
      </c>
      <c r="F39" s="38">
        <f>IFERROR(MIP!F39/MIP!F$152,0)</f>
        <v>5.1269536319716394E-5</v>
      </c>
      <c r="G39" s="38">
        <f>IFERROR(MIP!G39/MIP!G$152,0)</f>
        <v>1.4444251123303236E-4</v>
      </c>
      <c r="H39" s="38">
        <f>IFERROR(MIP!H39/MIP!H$152,0)</f>
        <v>7.0456841638279311E-5</v>
      </c>
      <c r="I39" s="38">
        <f>IFERROR(MIP!I39/MIP!I$152,0)</f>
        <v>0</v>
      </c>
      <c r="J39" s="38">
        <f>IFERROR(MIP!J39/MIP!J$152,0)</f>
        <v>1.4090577536770541E-4</v>
      </c>
      <c r="K39" s="38">
        <f>IFERROR(MIP!K39/MIP!K$152,0)</f>
        <v>4.2426187498650703E-5</v>
      </c>
      <c r="L39" s="38">
        <f>IFERROR(MIP!L39/MIP!L$152,0)</f>
        <v>2.897663398362012E-5</v>
      </c>
      <c r="M39" s="38">
        <f>IFERROR(MIP!M39/MIP!M$152,0)</f>
        <v>8.4458544316627846E-5</v>
      </c>
      <c r="N39" s="38">
        <f>IFERROR(MIP!N39/MIP!N$152,0)</f>
        <v>1.4184778697397789E-4</v>
      </c>
      <c r="O39" s="38">
        <f>IFERROR(MIP!O39/MIP!O$152,0)</f>
        <v>8.5453517255641676E-6</v>
      </c>
      <c r="P39" s="38">
        <f>IFERROR(MIP!P39/MIP!P$152,0)</f>
        <v>2.0762012427560868E-4</v>
      </c>
      <c r="Q39" s="38">
        <f>IFERROR(MIP!Q39/MIP!Q$152,0)</f>
        <v>2.1680407602364649E-3</v>
      </c>
      <c r="R39" s="38">
        <f>IFERROR(MIP!R39/MIP!R$152,0)</f>
        <v>7.4128334669931598E-4</v>
      </c>
      <c r="S39" s="38">
        <f>IFERROR(MIP!S39/MIP!S$152,0)</f>
        <v>1.8084485416291978E-4</v>
      </c>
      <c r="T39" s="38">
        <f>IFERROR(MIP!T39/MIP!T$152,0)</f>
        <v>6.9365251258155352E-5</v>
      </c>
      <c r="U39" s="38">
        <f>IFERROR(MIP!U39/MIP!U$152,0)</f>
        <v>1.22540841240583E-4</v>
      </c>
      <c r="V39" s="38">
        <f>IFERROR(MIP!V39/MIP!V$152,0)</f>
        <v>1.1069998213698683E-5</v>
      </c>
      <c r="W39" s="38">
        <f>IFERROR(MIP!W39/MIP!W$152,0)</f>
        <v>1.3622287166487766E-5</v>
      </c>
      <c r="X39" s="38">
        <f>IFERROR(MIP!X39/MIP!X$152,0)</f>
        <v>1.5887551431541214E-4</v>
      </c>
      <c r="Y39" s="38">
        <f>IFERROR(MIP!Y39/MIP!Y$152,0)</f>
        <v>1.6647057516649621E-4</v>
      </c>
      <c r="Z39" s="38">
        <f>IFERROR(MIP!Z39/MIP!Z$152,0)</f>
        <v>1.5321526783423767E-4</v>
      </c>
      <c r="AA39" s="38">
        <f>IFERROR(MIP!AA39/MIP!AA$152,0)</f>
        <v>1.778360561851852E-4</v>
      </c>
      <c r="AB39" s="38">
        <f>IFERROR(MIP!AB39/MIP!AB$152,0)</f>
        <v>2.8915763992562151E-4</v>
      </c>
      <c r="AC39" s="38">
        <f>IFERROR(MIP!AC39/MIP!AC$152,0)</f>
        <v>2.3669698070806003E-4</v>
      </c>
      <c r="AD39" s="38">
        <f>IFERROR(MIP!AD39/MIP!AD$152,0)</f>
        <v>6.2058230415266559E-5</v>
      </c>
      <c r="AE39" s="38">
        <f>IFERROR(MIP!AE39/MIP!AE$152,0)</f>
        <v>4.9434046375346551E-5</v>
      </c>
      <c r="AF39" s="38">
        <f>IFERROR(MIP!AF39/MIP!AF$152,0)</f>
        <v>1.2030402163610796E-4</v>
      </c>
      <c r="AG39" s="38">
        <f>IFERROR(MIP!AG39/MIP!AG$152,0)</f>
        <v>1.5365458956761188E-4</v>
      </c>
      <c r="AH39" s="38">
        <f>IFERROR(MIP!AH39/MIP!AH$152,0)</f>
        <v>1.6024826097536579E-4</v>
      </c>
      <c r="AI39" s="38">
        <f>IFERROR(MIP!AI39/MIP!AI$152,0)</f>
        <v>6.5058838664001819E-4</v>
      </c>
      <c r="AJ39" s="38">
        <f>IFERROR(MIP!AJ39/MIP!AJ$152,0)</f>
        <v>3.2194265533570191E-4</v>
      </c>
      <c r="AK39" s="38">
        <f>IFERROR(MIP!AK39/MIP!AK$152,0)</f>
        <v>9.8843996271328846E-4</v>
      </c>
      <c r="AL39" s="38">
        <f>IFERROR(MIP!AL39/MIP!AL$152,0)</f>
        <v>2.5291862896177977E-4</v>
      </c>
      <c r="AM39" s="38">
        <f>IFERROR(MIP!AM39/MIP!AM$152,0)</f>
        <v>3.5744082051535537E-3</v>
      </c>
      <c r="AN39" s="38">
        <f>IFERROR(MIP!AN39/MIP!AN$152,0)</f>
        <v>4.1302442698484761E-4</v>
      </c>
      <c r="AO39" s="38">
        <f>IFERROR(MIP!AO39/MIP!AO$152,0)</f>
        <v>6.0595900746135786E-5</v>
      </c>
      <c r="AP39" s="38">
        <f>IFERROR(MIP!AP39/MIP!AP$152,0)</f>
        <v>1.0324607514734167E-4</v>
      </c>
      <c r="AQ39" s="38">
        <f>IFERROR(MIP!AQ39/MIP!AQ$152,0)</f>
        <v>2.519734735574804E-4</v>
      </c>
      <c r="AR39" s="38">
        <f>IFERROR(MIP!AR39/MIP!AR$152,0)</f>
        <v>6.5808214854400958E-5</v>
      </c>
      <c r="AS39" s="38">
        <f>IFERROR(MIP!AS39/MIP!AS$152,0)</f>
        <v>5.8657384714922318E-5</v>
      </c>
      <c r="AT39" s="38">
        <f>IFERROR(MIP!AT39/MIP!AT$152,0)</f>
        <v>6.3020394258604369E-4</v>
      </c>
      <c r="AU39" s="38">
        <f>IFERROR(MIP!AU39/MIP!AU$152,0)</f>
        <v>1.636396459005178E-5</v>
      </c>
      <c r="AV39" s="38">
        <f>IFERROR(MIP!AV39/MIP!AV$152,0)</f>
        <v>2.5034306749170074E-4</v>
      </c>
      <c r="AW39" s="38">
        <f>IFERROR(MIP!AW39/MIP!AW$152,0)</f>
        <v>6.532672163364568E-5</v>
      </c>
      <c r="AX39" s="38">
        <f>IFERROR(MIP!AX39/MIP!AX$152,0)</f>
        <v>2.323142227463521E-5</v>
      </c>
      <c r="AY39" s="38">
        <f>IFERROR(MIP!AY39/MIP!AY$152,0)</f>
        <v>2.945329182930778E-5</v>
      </c>
      <c r="AZ39" s="38">
        <f>IFERROR(MIP!AZ39/MIP!AZ$152,0)</f>
        <v>1.6526510300338861E-4</v>
      </c>
      <c r="BA39" s="38">
        <f>IFERROR(MIP!BA39/MIP!BA$152,0)</f>
        <v>8.9919034148289235E-6</v>
      </c>
      <c r="BB39" s="38">
        <f>IFERROR(MIP!BB39/MIP!BB$152,0)</f>
        <v>9.1194335513652974E-5</v>
      </c>
      <c r="BC39" s="38">
        <f>IFERROR(MIP!BC39/MIP!BC$152,0)</f>
        <v>4.4866624214146904E-5</v>
      </c>
      <c r="BD39" s="38">
        <f>IFERROR(MIP!BD39/MIP!BD$152,0)</f>
        <v>2.5792926084864874E-5</v>
      </c>
      <c r="BE39" s="38">
        <f>IFERROR(MIP!BE39/MIP!BE$152,0)</f>
        <v>1.3429292368522991E-4</v>
      </c>
      <c r="BF39" s="38">
        <f>IFERROR(MIP!BF39/MIP!BF$152,0)</f>
        <v>5.3040992679332082E-4</v>
      </c>
      <c r="BG39" s="38">
        <f>IFERROR(MIP!BG39/MIP!BG$152,0)</f>
        <v>3.0043200247344235E-4</v>
      </c>
      <c r="BH39" s="38">
        <f>IFERROR(MIP!BH39/MIP!BH$152,0)</f>
        <v>9.9311631003345838E-4</v>
      </c>
      <c r="BI39" s="38">
        <f>IFERROR(MIP!BI39/MIP!BI$152,0)</f>
        <v>8.6889321009442336E-5</v>
      </c>
      <c r="BJ39" s="38">
        <f>IFERROR(MIP!BJ39/MIP!BJ$152,0)</f>
        <v>3.894044070020991E-5</v>
      </c>
      <c r="BK39" s="38">
        <f>IFERROR(MIP!BK39/MIP!BK$152,0)</f>
        <v>1.3244698006517722E-4</v>
      </c>
      <c r="BL39" s="38">
        <f>IFERROR(MIP!BL39/MIP!BL$152,0)</f>
        <v>3.2688491625038443E-4</v>
      </c>
      <c r="BM39" s="38">
        <f>IFERROR(MIP!BM39/MIP!BM$152,0)</f>
        <v>3.6819606053918531E-5</v>
      </c>
      <c r="BN39" s="38">
        <f>IFERROR(MIP!BN39/MIP!BN$152,0)</f>
        <v>1.2550821457718035E-3</v>
      </c>
      <c r="BO39" s="38">
        <f>IFERROR(MIP!BO39/MIP!BO$152,0)</f>
        <v>5.1267331933766858E-3</v>
      </c>
      <c r="BP39" s="38">
        <f>IFERROR(MIP!BP39/MIP!BP$152,0)</f>
        <v>5.4721284266893489E-4</v>
      </c>
      <c r="BQ39" s="38">
        <f>IFERROR(MIP!BQ39/MIP!BQ$152,0)</f>
        <v>1.0239321355763446E-4</v>
      </c>
      <c r="BR39" s="39">
        <f>IFERROR(MIP!BR39/MIP!BR$152,0)</f>
        <v>0</v>
      </c>
      <c r="BS39" s="38">
        <f>IFERROR(MIP!BS39/MIP!BS$152,0)</f>
        <v>3.8086622699836154E-7</v>
      </c>
      <c r="BT39" s="38">
        <f>IFERROR(MIP!BT39/MIP!BT$152,0)</f>
        <v>7.0272535744989365E-7</v>
      </c>
      <c r="BU39" s="38">
        <f>IFERROR(MIP!BU39/MIP!BU$152,0)</f>
        <v>1.526228596747744E-6</v>
      </c>
      <c r="BV39" s="38">
        <f>IFERROR(MIP!BV39/MIP!BV$152,0)</f>
        <v>1.9887168067319202E-6</v>
      </c>
      <c r="BW39" s="38">
        <f>IFERROR(MIP!BW39/MIP!BW$152,0)</f>
        <v>9.6714532896205994E-7</v>
      </c>
      <c r="BX39" s="38">
        <f>IFERROR(MIP!BX39/MIP!BX$152,0)</f>
        <v>4.8686382039767264E-6</v>
      </c>
      <c r="BY39" s="38">
        <f>IFERROR(MIP!BY39/MIP!BY$152,0)</f>
        <v>8.2529295836320904E-6</v>
      </c>
      <c r="BZ39" s="38">
        <f>IFERROR(MIP!BZ39/MIP!BZ$152,0)</f>
        <v>5.6789152293938934E-7</v>
      </c>
      <c r="CA39" s="38">
        <f>IFERROR(MIP!CA39/MIP!CA$152,0)</f>
        <v>4.5539361900002139E-7</v>
      </c>
      <c r="CB39" s="38">
        <f>IFERROR(MIP!CB39/MIP!CB$152,0)</f>
        <v>1.4482584871960765E-6</v>
      </c>
      <c r="CC39" s="38">
        <f>IFERROR(MIP!CC39/MIP!CC$152,0)</f>
        <v>3.2352562382064482E-6</v>
      </c>
      <c r="CD39" s="38">
        <f>IFERROR(MIP!CD39/MIP!CD$152,0)</f>
        <v>9.3391034046181689E-8</v>
      </c>
      <c r="CE39" s="38">
        <f>IFERROR(MIP!CE39/MIP!CE$152,0)</f>
        <v>2.796734906867305E-6</v>
      </c>
      <c r="CF39" s="38">
        <f>IFERROR(MIP!CF39/MIP!CF$152,0)</f>
        <v>3.6650010765486921E-5</v>
      </c>
      <c r="CG39" s="38">
        <f>IFERROR(MIP!CG39/MIP!CG$152,0)</f>
        <v>1.4815786514767873E-5</v>
      </c>
      <c r="CH39" s="38">
        <f>IFERROR(MIP!CH39/MIP!CH$152,0)</f>
        <v>4.1848689945653567E-6</v>
      </c>
      <c r="CI39" s="38">
        <f>IFERROR(MIP!CI39/MIP!CI$152,0)</f>
        <v>8.0936255085987632E-7</v>
      </c>
      <c r="CJ39" s="38">
        <f>IFERROR(MIP!CJ39/MIP!CJ$152,0)</f>
        <v>2.0252224825718461E-6</v>
      </c>
      <c r="CK39" s="38">
        <f>IFERROR(MIP!CK39/MIP!CK$152,0)</f>
        <v>1.3650323537059967E-7</v>
      </c>
      <c r="CL39" s="38">
        <f>IFERROR(MIP!CL39/MIP!CL$152,0)</f>
        <v>2.1345661455103374E-7</v>
      </c>
      <c r="CM39" s="38">
        <f>IFERROR(MIP!CM39/MIP!CM$152,0)</f>
        <v>1.7362968238174459E-6</v>
      </c>
      <c r="CN39" s="38">
        <f>IFERROR(MIP!CN39/MIP!CN$152,0)</f>
        <v>1.8359055885826901E-6</v>
      </c>
      <c r="CO39" s="38">
        <f>IFERROR(MIP!CO39/MIP!CO$152,0)</f>
        <v>2.2292369011042229E-6</v>
      </c>
      <c r="CP39" s="38">
        <f>IFERROR(MIP!CP39/MIP!CP$152,0)</f>
        <v>2.1010432013521414E-6</v>
      </c>
      <c r="CQ39" s="38">
        <f>IFERROR(MIP!CQ39/MIP!CQ$152,0)</f>
        <v>3.2356700810303386E-6</v>
      </c>
      <c r="CR39" s="38">
        <f>IFERROR(MIP!CR39/MIP!CR$152,0)</f>
        <v>5.1057390269427163E-6</v>
      </c>
      <c r="CS39" s="38">
        <f>IFERROR(MIP!CS39/MIP!CS$152,0)</f>
        <v>8.3556830302748696E-7</v>
      </c>
      <c r="CT39" s="38">
        <f>IFERROR(MIP!CT39/MIP!CT$152,0)</f>
        <v>6.7829724373219443E-7</v>
      </c>
      <c r="CU39" s="38">
        <f>IFERROR(MIP!CU39/MIP!CU$152,0)</f>
        <v>1.4404044040615781E-6</v>
      </c>
      <c r="CV39" s="38">
        <f>IFERROR(MIP!CV39/MIP!CV$152,0)</f>
        <v>1.3144809532625852E-6</v>
      </c>
      <c r="CW39" s="38">
        <f>IFERROR(MIP!CW39/MIP!CW$152,0)</f>
        <v>1.6459393385300281E-6</v>
      </c>
      <c r="CX39" s="38">
        <f>IFERROR(MIP!CX39/MIP!CX$152,0)</f>
        <v>5.5182491548081704E-6</v>
      </c>
      <c r="CY39" s="38">
        <f>IFERROR(MIP!CY39/MIP!CY$152,0)</f>
        <v>2.9223860166295283E-6</v>
      </c>
      <c r="CZ39" s="38">
        <f>IFERROR(MIP!CZ39/MIP!CZ$152,0)</f>
        <v>8.5543487242879748E-6</v>
      </c>
      <c r="DA39" s="38">
        <f>IFERROR(MIP!DA39/MIP!DA$152,0)</f>
        <v>3.2392408620950558E-6</v>
      </c>
      <c r="DB39" s="38">
        <f>IFERROR(MIP!DB39/MIP!DB$152,0)</f>
        <v>4.8486076136222519E-5</v>
      </c>
      <c r="DC39" s="38">
        <f>IFERROR(MIP!DC39/MIP!DC$152,0)</f>
        <v>6.2591888337162779E-6</v>
      </c>
      <c r="DD39" s="38">
        <f>IFERROR(MIP!DD39/MIP!DD$152,0)</f>
        <v>1.1641273536064303E-6</v>
      </c>
      <c r="DE39" s="38">
        <f>IFERROR(MIP!DE39/MIP!DE$152,0)</f>
        <v>1.8289168423697346E-6</v>
      </c>
      <c r="DF39" s="38">
        <f>IFERROR(MIP!DF39/MIP!DF$152,0)</f>
        <v>5.4942876729656246E-6</v>
      </c>
      <c r="DG39" s="38">
        <f>IFERROR(MIP!DG39/MIP!DG$152,0)</f>
        <v>1.2251906755431517E-6</v>
      </c>
      <c r="DH39" s="38">
        <f>IFERROR(MIP!DH39/MIP!DH$152,0)</f>
        <v>6.9922917975763262E-7</v>
      </c>
      <c r="DI39" s="38">
        <f>IFERROR(MIP!DI39/MIP!DI$152,0)</f>
        <v>1.4488066644460308E-5</v>
      </c>
      <c r="DJ39" s="38">
        <f>IFERROR(MIP!DJ39/MIP!DJ$152,0)</f>
        <v>2.0012719238298021E-7</v>
      </c>
      <c r="DK39" s="38">
        <f>IFERROR(MIP!DK39/MIP!DK$152,0)</f>
        <v>2.7663126091097276E-6</v>
      </c>
      <c r="DL39" s="38">
        <f>IFERROR(MIP!DL39/MIP!DL$152,0)</f>
        <v>1.5076933894945406E-6</v>
      </c>
      <c r="DM39" s="38">
        <f>IFERROR(MIP!DM39/MIP!DM$152,0)</f>
        <v>4.2134366326984165E-7</v>
      </c>
      <c r="DN39" s="38">
        <f>IFERROR(MIP!DN39/MIP!DN$152,0)</f>
        <v>3.1560569950048463E-7</v>
      </c>
      <c r="DO39" s="38">
        <f>IFERROR(MIP!DO39/MIP!DO$152,0)</f>
        <v>2.3999139968094811E-6</v>
      </c>
      <c r="DP39" s="38">
        <f>IFERROR(MIP!DP39/MIP!DP$152,0)</f>
        <v>1.1384864795870219E-7</v>
      </c>
      <c r="DQ39" s="38">
        <f>IFERROR(MIP!DQ39/MIP!DQ$152,0)</f>
        <v>7.9908370357929713E-7</v>
      </c>
      <c r="DR39" s="38">
        <f>IFERROR(MIP!DR39/MIP!DR$152,0)</f>
        <v>5.7017185631575942E-7</v>
      </c>
      <c r="DS39" s="38">
        <f>IFERROR(MIP!DS39/MIP!DS$152,0)</f>
        <v>5.0729460528601149E-7</v>
      </c>
      <c r="DT39" s="38">
        <f>IFERROR(MIP!DT39/MIP!DT$152,0)</f>
        <v>1.7933329395516673E-6</v>
      </c>
      <c r="DU39" s="38">
        <f>IFERROR(MIP!DU39/MIP!DU$152,0)</f>
        <v>7.5722703936621561E-6</v>
      </c>
      <c r="DV39" s="38">
        <f>IFERROR(MIP!DV39/MIP!DV$152,0)</f>
        <v>4.1233934619023756E-6</v>
      </c>
      <c r="DW39" s="38">
        <f>IFERROR(MIP!DW39/MIP!DW$152,0)</f>
        <v>1.5654339633672605E-5</v>
      </c>
      <c r="DX39" s="38">
        <f>IFERROR(MIP!DX39/MIP!DX$152,0)</f>
        <v>1.2962456053786493E-6</v>
      </c>
      <c r="DY39" s="38">
        <f>IFERROR(MIP!DY39/MIP!DY$152,0)</f>
        <v>7.0476032077454277E-7</v>
      </c>
      <c r="DZ39" s="38">
        <f>IFERROR(MIP!DZ39/MIP!DZ$152,0)</f>
        <v>3.3705801817732102E-6</v>
      </c>
      <c r="EA39" s="38">
        <f>IFERROR(MIP!EA39/MIP!EA$152,0)</f>
        <v>7.0237440449252161E-6</v>
      </c>
      <c r="EB39" s="38">
        <f>IFERROR(MIP!EB39/MIP!EB$152,0)</f>
        <v>6.2323043074867059E-7</v>
      </c>
      <c r="EC39" s="38">
        <f>IFERROR(MIP!EC39/MIP!EC$152,0)</f>
        <v>3.02931130472125E-5</v>
      </c>
      <c r="ED39" s="38">
        <f>IFERROR(MIP!ED39/MIP!ED$152,0)</f>
        <v>7.5631248741043125E-5</v>
      </c>
      <c r="EE39" s="38">
        <f>IFERROR(MIP!EE39/MIP!EE$152,0)</f>
        <v>7.807439620164992E-6</v>
      </c>
      <c r="EF39" s="38">
        <f>IFERROR(MIP!EF39/MIP!EF$152,0)</f>
        <v>1.5576958784961896E-6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5.6960623793088395E-5</v>
      </c>
      <c r="E40" s="38">
        <f>IFERROR(MIP!E40/MIP!E$152,0)</f>
        <v>4.3722414167236652E-5</v>
      </c>
      <c r="F40" s="38">
        <f>IFERROR(MIP!F40/MIP!F$152,0)</f>
        <v>9.3600037016885042E-4</v>
      </c>
      <c r="G40" s="38">
        <f>IFERROR(MIP!G40/MIP!G$152,0)</f>
        <v>1.264425996625613E-2</v>
      </c>
      <c r="H40" s="38">
        <f>IFERROR(MIP!H40/MIP!H$152,0)</f>
        <v>5.0067538303330767E-3</v>
      </c>
      <c r="I40" s="38">
        <f>IFERROR(MIP!I40/MIP!I$152,0)</f>
        <v>0</v>
      </c>
      <c r="J40" s="38">
        <f>IFERROR(MIP!J40/MIP!J$152,0)</f>
        <v>1.8140944814477707E-2</v>
      </c>
      <c r="K40" s="38">
        <f>IFERROR(MIP!K40/MIP!K$152,0)</f>
        <v>1.2044121860971114E-3</v>
      </c>
      <c r="L40" s="38">
        <f>IFERROR(MIP!L40/MIP!L$152,0)</f>
        <v>3.1003491833781634E-3</v>
      </c>
      <c r="M40" s="38">
        <f>IFERROR(MIP!M40/MIP!M$152,0)</f>
        <v>6.4596304175471193E-4</v>
      </c>
      <c r="N40" s="38">
        <f>IFERROR(MIP!N40/MIP!N$152,0)</f>
        <v>1.4309392599697783E-3</v>
      </c>
      <c r="O40" s="38">
        <f>IFERROR(MIP!O40/MIP!O$152,0)</f>
        <v>2.2813784319960346E-4</v>
      </c>
      <c r="P40" s="38">
        <f>IFERROR(MIP!P40/MIP!P$152,0)</f>
        <v>1.0007800852620148E-3</v>
      </c>
      <c r="Q40" s="38">
        <f>IFERROR(MIP!Q40/MIP!Q$152,0)</f>
        <v>1.1401902876825615E-3</v>
      </c>
      <c r="R40" s="38">
        <f>IFERROR(MIP!R40/MIP!R$152,0)</f>
        <v>1.1150821676912585E-3</v>
      </c>
      <c r="S40" s="38">
        <f>IFERROR(MIP!S40/MIP!S$152,0)</f>
        <v>4.9678688652356863E-3</v>
      </c>
      <c r="T40" s="38">
        <f>IFERROR(MIP!T40/MIP!T$152,0)</f>
        <v>8.6703596098154211E-3</v>
      </c>
      <c r="U40" s="38">
        <f>IFERROR(MIP!U40/MIP!U$152,0)</f>
        <v>1.5055572503343185E-2</v>
      </c>
      <c r="V40" s="38">
        <f>IFERROR(MIP!V40/MIP!V$152,0)</f>
        <v>4.2938750662669642E-4</v>
      </c>
      <c r="W40" s="38">
        <f>IFERROR(MIP!W40/MIP!W$152,0)</f>
        <v>4.6587679193633193E-3</v>
      </c>
      <c r="X40" s="38">
        <f>IFERROR(MIP!X40/MIP!X$152,0)</f>
        <v>1.9708519081999111E-3</v>
      </c>
      <c r="Y40" s="38">
        <f>IFERROR(MIP!Y40/MIP!Y$152,0)</f>
        <v>2.0120742169323935E-3</v>
      </c>
      <c r="Z40" s="38">
        <f>IFERROR(MIP!Z40/MIP!Z$152,0)</f>
        <v>9.8570062307125014E-4</v>
      </c>
      <c r="AA40" s="38">
        <f>IFERROR(MIP!AA40/MIP!AA$152,0)</f>
        <v>2.6394717139953294E-3</v>
      </c>
      <c r="AB40" s="38">
        <f>IFERROR(MIP!AB40/MIP!AB$152,0)</f>
        <v>1.3740139749666388E-3</v>
      </c>
      <c r="AC40" s="38">
        <f>IFERROR(MIP!AC40/MIP!AC$152,0)</f>
        <v>8.0666193703838891E-3</v>
      </c>
      <c r="AD40" s="38">
        <f>IFERROR(MIP!AD40/MIP!AD$152,0)</f>
        <v>2.2812127190872111E-2</v>
      </c>
      <c r="AE40" s="38">
        <f>IFERROR(MIP!AE40/MIP!AE$152,0)</f>
        <v>9.2925121214041482E-3</v>
      </c>
      <c r="AF40" s="38">
        <f>IFERROR(MIP!AF40/MIP!AF$152,0)</f>
        <v>2.0942974028424024E-3</v>
      </c>
      <c r="AG40" s="38">
        <f>IFERROR(MIP!AG40/MIP!AG$152,0)</f>
        <v>4.3135070158572609E-4</v>
      </c>
      <c r="AH40" s="38">
        <f>IFERROR(MIP!AH40/MIP!AH$152,0)</f>
        <v>2.2585184844185415E-3</v>
      </c>
      <c r="AI40" s="38">
        <f>IFERROR(MIP!AI40/MIP!AI$152,0)</f>
        <v>3.2569848318211845E-3</v>
      </c>
      <c r="AJ40" s="38">
        <f>IFERROR(MIP!AJ40/MIP!AJ$152,0)</f>
        <v>4.4237204011021432E-4</v>
      </c>
      <c r="AK40" s="38">
        <f>IFERROR(MIP!AK40/MIP!AK$152,0)</f>
        <v>2.2074626551818761E-3</v>
      </c>
      <c r="AL40" s="38">
        <f>IFERROR(MIP!AL40/MIP!AL$152,0)</f>
        <v>4.5504052384453568E-3</v>
      </c>
      <c r="AM40" s="38">
        <f>IFERROR(MIP!AM40/MIP!AM$152,0)</f>
        <v>2.4171378045647193E-3</v>
      </c>
      <c r="AN40" s="38">
        <f>IFERROR(MIP!AN40/MIP!AN$152,0)</f>
        <v>4.1452317623751648E-3</v>
      </c>
      <c r="AO40" s="38">
        <f>IFERROR(MIP!AO40/MIP!AO$152,0)</f>
        <v>1.833814677628637E-3</v>
      </c>
      <c r="AP40" s="38">
        <f>IFERROR(MIP!AP40/MIP!AP$152,0)</f>
        <v>4.7929113933603022E-3</v>
      </c>
      <c r="AQ40" s="38">
        <f>IFERROR(MIP!AQ40/MIP!AQ$152,0)</f>
        <v>1.1672152940734918E-3</v>
      </c>
      <c r="AR40" s="38">
        <f>IFERROR(MIP!AR40/MIP!AR$152,0)</f>
        <v>1.1576744226326661E-3</v>
      </c>
      <c r="AS40" s="38">
        <f>IFERROR(MIP!AS40/MIP!AS$152,0)</f>
        <v>1.0811812324419737E-3</v>
      </c>
      <c r="AT40" s="38">
        <f>IFERROR(MIP!AT40/MIP!AT$152,0)</f>
        <v>2.3166506441823251E-2</v>
      </c>
      <c r="AU40" s="38">
        <f>IFERROR(MIP!AU40/MIP!AU$152,0)</f>
        <v>5.3627941830636438E-3</v>
      </c>
      <c r="AV40" s="38">
        <f>IFERROR(MIP!AV40/MIP!AV$152,0)</f>
        <v>1.0430417379171296E-2</v>
      </c>
      <c r="AW40" s="38">
        <f>IFERROR(MIP!AW40/MIP!AW$152,0)</f>
        <v>8.8739714909736084E-5</v>
      </c>
      <c r="AX40" s="38">
        <f>IFERROR(MIP!AX40/MIP!AX$152,0)</f>
        <v>2.7245204181921558E-4</v>
      </c>
      <c r="AY40" s="38">
        <f>IFERROR(MIP!AY40/MIP!AY$152,0)</f>
        <v>1.0041285919606622E-2</v>
      </c>
      <c r="AZ40" s="38">
        <f>IFERROR(MIP!AZ40/MIP!AZ$152,0)</f>
        <v>1.1544886961434757E-3</v>
      </c>
      <c r="BA40" s="38">
        <f>IFERROR(MIP!BA40/MIP!BA$152,0)</f>
        <v>1.0573314509829252E-3</v>
      </c>
      <c r="BB40" s="38">
        <f>IFERROR(MIP!BB40/MIP!BB$152,0)</f>
        <v>2.6003981769169957E-3</v>
      </c>
      <c r="BC40" s="38">
        <f>IFERROR(MIP!BC40/MIP!BC$152,0)</f>
        <v>1.7344244935274677E-4</v>
      </c>
      <c r="BD40" s="38">
        <f>IFERROR(MIP!BD40/MIP!BD$152,0)</f>
        <v>4.870236515291553E-5</v>
      </c>
      <c r="BE40" s="38">
        <f>IFERROR(MIP!BE40/MIP!BE$152,0)</f>
        <v>1.2657324635467393E-3</v>
      </c>
      <c r="BF40" s="38">
        <f>IFERROR(MIP!BF40/MIP!BF$152,0)</f>
        <v>7.9620318346992143E-4</v>
      </c>
      <c r="BG40" s="38">
        <f>IFERROR(MIP!BG40/MIP!BG$152,0)</f>
        <v>4.1578441684446762E-4</v>
      </c>
      <c r="BH40" s="38">
        <f>IFERROR(MIP!BH40/MIP!BH$152,0)</f>
        <v>5.6728412363574489E-3</v>
      </c>
      <c r="BI40" s="38">
        <f>IFERROR(MIP!BI40/MIP!BI$152,0)</f>
        <v>1.0374325000717566E-3</v>
      </c>
      <c r="BJ40" s="38">
        <f>IFERROR(MIP!BJ40/MIP!BJ$152,0)</f>
        <v>1.1124635329616342E-3</v>
      </c>
      <c r="BK40" s="38">
        <f>IFERROR(MIP!BK40/MIP!BK$152,0)</f>
        <v>4.3542715801892797E-4</v>
      </c>
      <c r="BL40" s="38">
        <f>IFERROR(MIP!BL40/MIP!BL$152,0)</f>
        <v>1.1267657955050136E-4</v>
      </c>
      <c r="BM40" s="38">
        <f>IFERROR(MIP!BM40/MIP!BM$152,0)</f>
        <v>2.6219900859325108E-6</v>
      </c>
      <c r="BN40" s="38">
        <f>IFERROR(MIP!BN40/MIP!BN$152,0)</f>
        <v>1.5145139430830638E-3</v>
      </c>
      <c r="BO40" s="38">
        <f>IFERROR(MIP!BO40/MIP!BO$152,0)</f>
        <v>5.6306013333428686E-4</v>
      </c>
      <c r="BP40" s="38">
        <f>IFERROR(MIP!BP40/MIP!BP$152,0)</f>
        <v>4.8760427304217081E-3</v>
      </c>
      <c r="BQ40" s="38">
        <f>IFERROR(MIP!BQ40/MIP!BQ$152,0)</f>
        <v>1.0582736293079037E-3</v>
      </c>
      <c r="BR40" s="39">
        <f>IFERROR(MIP!BR40/MIP!BR$152,0)</f>
        <v>0</v>
      </c>
      <c r="BS40" s="38">
        <f>IFERROR(MIP!BS40/MIP!BS$152,0)</f>
        <v>1.6465502417076046E-7</v>
      </c>
      <c r="BT40" s="38">
        <f>IFERROR(MIP!BT40/MIP!BT$152,0)</f>
        <v>2.2505122463698568E-7</v>
      </c>
      <c r="BU40" s="38">
        <f>IFERROR(MIP!BU40/MIP!BU$152,0)</f>
        <v>5.4414187381870182E-6</v>
      </c>
      <c r="BV40" s="38">
        <f>IFERROR(MIP!BV40/MIP!BV$152,0)</f>
        <v>2.6605716764781036E-5</v>
      </c>
      <c r="BW40" s="38">
        <f>IFERROR(MIP!BW40/MIP!BW$152,0)</f>
        <v>1.2405806564728627E-5</v>
      </c>
      <c r="BX40" s="38">
        <f>IFERROR(MIP!BX40/MIP!BX$152,0)</f>
        <v>6.5689468587998035E-5</v>
      </c>
      <c r="BY40" s="38">
        <f>IFERROR(MIP!BY40/MIP!BY$152,0)</f>
        <v>2.4179419800699511E-4</v>
      </c>
      <c r="BZ40" s="38">
        <f>IFERROR(MIP!BZ40/MIP!BZ$152,0)</f>
        <v>2.4476666413906104E-6</v>
      </c>
      <c r="CA40" s="38">
        <f>IFERROR(MIP!CA40/MIP!CA$152,0)</f>
        <v>5.5111583816583728E-6</v>
      </c>
      <c r="CB40" s="38">
        <f>IFERROR(MIP!CB40/MIP!CB$152,0)</f>
        <v>1.6406981967217409E-6</v>
      </c>
      <c r="CC40" s="38">
        <f>IFERROR(MIP!CC40/MIP!CC$152,0)</f>
        <v>4.9985572607455231E-6</v>
      </c>
      <c r="CD40" s="38">
        <f>IFERROR(MIP!CD40/MIP!CD$152,0)</f>
        <v>2.9569571066043194E-7</v>
      </c>
      <c r="CE40" s="38">
        <f>IFERROR(MIP!CE40/MIP!CE$152,0)</f>
        <v>1.8298856535602361E-6</v>
      </c>
      <c r="CF40" s="38">
        <f>IFERROR(MIP!CF40/MIP!CF$152,0)</f>
        <v>2.6778594011392736E-6</v>
      </c>
      <c r="CG40" s="38">
        <f>IFERROR(MIP!CG40/MIP!CG$152,0)</f>
        <v>3.0542108846221639E-6</v>
      </c>
      <c r="CH40" s="38">
        <f>IFERROR(MIP!CH40/MIP!CH$152,0)</f>
        <v>2.2680549652755778E-5</v>
      </c>
      <c r="CI40" s="38">
        <f>IFERROR(MIP!CI40/MIP!CI$152,0)</f>
        <v>1.0204444276727401E-5</v>
      </c>
      <c r="CJ40" s="38">
        <f>IFERROR(MIP!CJ40/MIP!CJ$152,0)</f>
        <v>3.3668420791182948E-5</v>
      </c>
      <c r="CK40" s="38">
        <f>IFERROR(MIP!CK40/MIP!CK$152,0)</f>
        <v>7.5455354240779054E-7</v>
      </c>
      <c r="CL40" s="38">
        <f>IFERROR(MIP!CL40/MIP!CL$152,0)</f>
        <v>1.013547738100117E-5</v>
      </c>
      <c r="CM40" s="38">
        <f>IFERROR(MIP!CM40/MIP!CM$152,0)</f>
        <v>1.6917761832808034E-6</v>
      </c>
      <c r="CN40" s="38">
        <f>IFERROR(MIP!CN40/MIP!CN$152,0)</f>
        <v>2.4447430891240628E-6</v>
      </c>
      <c r="CO40" s="38">
        <f>IFERROR(MIP!CO40/MIP!CO$152,0)</f>
        <v>1.6683162513092519E-6</v>
      </c>
      <c r="CP40" s="38">
        <f>IFERROR(MIP!CP40/MIP!CP$152,0)</f>
        <v>2.860194271277055E-6</v>
      </c>
      <c r="CQ40" s="38">
        <f>IFERROR(MIP!CQ40/MIP!CQ$152,0)</f>
        <v>1.4664737797555954E-6</v>
      </c>
      <c r="CR40" s="38">
        <f>IFERROR(MIP!CR40/MIP!CR$152,0)</f>
        <v>2.8224178189887229E-5</v>
      </c>
      <c r="CS40" s="38">
        <f>IFERROR(MIP!CS40/MIP!CS$152,0)</f>
        <v>4.3652015815710396E-5</v>
      </c>
      <c r="CT40" s="38">
        <f>IFERROR(MIP!CT40/MIP!CT$152,0)</f>
        <v>1.9094566486709826E-5</v>
      </c>
      <c r="CU40" s="38">
        <f>IFERROR(MIP!CU40/MIP!CU$152,0)</f>
        <v>2.7263407204952038E-6</v>
      </c>
      <c r="CV40" s="38">
        <f>IFERROR(MIP!CV40/MIP!CV$152,0)</f>
        <v>1.9222169819740749E-7</v>
      </c>
      <c r="CW40" s="38">
        <f>IFERROR(MIP!CW40/MIP!CW$152,0)</f>
        <v>2.1914826642645389E-6</v>
      </c>
      <c r="CX40" s="38">
        <f>IFERROR(MIP!CX40/MIP!CX$152,0)</f>
        <v>2.3553167782514754E-6</v>
      </c>
      <c r="CY40" s="38">
        <f>IFERROR(MIP!CY40/MIP!CY$152,0)</f>
        <v>3.073573148750399E-7</v>
      </c>
      <c r="CZ40" s="38">
        <f>IFERROR(MIP!CZ40/MIP!CZ$152,0)</f>
        <v>1.4192280237641472E-6</v>
      </c>
      <c r="DA40" s="38">
        <f>IFERROR(MIP!DA40/MIP!DA$152,0)</f>
        <v>5.8891848403163511E-6</v>
      </c>
      <c r="DB40" s="38">
        <f>IFERROR(MIP!DB40/MIP!DB$152,0)</f>
        <v>3.892115170649649E-6</v>
      </c>
      <c r="DC40" s="38">
        <f>IFERROR(MIP!DC40/MIP!DC$152,0)</f>
        <v>7.8835736862500253E-6</v>
      </c>
      <c r="DD40" s="38">
        <f>IFERROR(MIP!DD40/MIP!DD$152,0)</f>
        <v>6.4026855517545407E-6</v>
      </c>
      <c r="DE40" s="38">
        <f>IFERROR(MIP!DE40/MIP!DE$152,0)</f>
        <v>1.3165844016390515E-5</v>
      </c>
      <c r="DF40" s="38">
        <f>IFERROR(MIP!DF40/MIP!DF$152,0)</f>
        <v>4.8445542808292583E-6</v>
      </c>
      <c r="DG40" s="38">
        <f>IFERROR(MIP!DG40/MIP!DG$152,0)</f>
        <v>3.6313494170249175E-6</v>
      </c>
      <c r="DH40" s="38">
        <f>IFERROR(MIP!DH40/MIP!DH$152,0)</f>
        <v>2.0032740507306142E-6</v>
      </c>
      <c r="DI40" s="38">
        <f>IFERROR(MIP!DI40/MIP!DI$152,0)</f>
        <v>1.1528231189994584E-4</v>
      </c>
      <c r="DJ40" s="38">
        <f>IFERROR(MIP!DJ40/MIP!DJ$152,0)</f>
        <v>1.046594355452884E-5</v>
      </c>
      <c r="DK40" s="38">
        <f>IFERROR(MIP!DK40/MIP!DK$152,0)</f>
        <v>1.8401721287034601E-5</v>
      </c>
      <c r="DL40" s="38">
        <f>IFERROR(MIP!DL40/MIP!DL$152,0)</f>
        <v>3.1139630149319089E-7</v>
      </c>
      <c r="DM40" s="38">
        <f>IFERROR(MIP!DM40/MIP!DM$152,0)</f>
        <v>7.8865297134521203E-7</v>
      </c>
      <c r="DN40" s="38">
        <f>IFERROR(MIP!DN40/MIP!DN$152,0)</f>
        <v>1.6138130184135682E-5</v>
      </c>
      <c r="DO40" s="38">
        <f>IFERROR(MIP!DO40/MIP!DO$152,0)</f>
        <v>3.2349599346040743E-6</v>
      </c>
      <c r="DP40" s="38">
        <f>IFERROR(MIP!DP40/MIP!DP$152,0)</f>
        <v>2.1999535969088781E-6</v>
      </c>
      <c r="DQ40" s="38">
        <f>IFERROR(MIP!DQ40/MIP!DQ$152,0)</f>
        <v>3.2951512499706484E-6</v>
      </c>
      <c r="DR40" s="38">
        <f>IFERROR(MIP!DR40/MIP!DR$152,0)</f>
        <v>3.43985645936548E-7</v>
      </c>
      <c r="DS40" s="38">
        <f>IFERROR(MIP!DS40/MIP!DS$152,0)</f>
        <v>1.6922068201658349E-7</v>
      </c>
      <c r="DT40" s="38">
        <f>IFERROR(MIP!DT40/MIP!DT$152,0)</f>
        <v>2.5317188333445314E-6</v>
      </c>
      <c r="DU40" s="38">
        <f>IFERROR(MIP!DU40/MIP!DU$152,0)</f>
        <v>1.8048898117667029E-6</v>
      </c>
      <c r="DV40" s="38">
        <f>IFERROR(MIP!DV40/MIP!DV$152,0)</f>
        <v>8.7252771643774839E-7</v>
      </c>
      <c r="DW40" s="38">
        <f>IFERROR(MIP!DW40/MIP!DW$152,0)</f>
        <v>1.421287959654453E-5</v>
      </c>
      <c r="DX40" s="38">
        <f>IFERROR(MIP!DX40/MIP!DX$152,0)</f>
        <v>2.3853352929765976E-6</v>
      </c>
      <c r="DY40" s="38">
        <f>IFERROR(MIP!DY40/MIP!DY$152,0)</f>
        <v>3.1323874420724584E-6</v>
      </c>
      <c r="DZ40" s="38">
        <f>IFERROR(MIP!DZ40/MIP!DZ$152,0)</f>
        <v>2.2819216367088792E-6</v>
      </c>
      <c r="EA40" s="38">
        <f>IFERROR(MIP!EA40/MIP!EA$152,0)</f>
        <v>4.7007935298128827E-7</v>
      </c>
      <c r="EB40" s="38">
        <f>IFERROR(MIP!EB40/MIP!EB$152,0)</f>
        <v>7.8578321902422179E-9</v>
      </c>
      <c r="EC40" s="38">
        <f>IFERROR(MIP!EC40/MIP!EC$152,0)</f>
        <v>8.8991157829424588E-6</v>
      </c>
      <c r="ED40" s="38">
        <f>IFERROR(MIP!ED40/MIP!ED$152,0)</f>
        <v>1.3313123870239806E-6</v>
      </c>
      <c r="EE40" s="38">
        <f>IFERROR(MIP!EE40/MIP!EE$152,0)</f>
        <v>1.1914718830193209E-5</v>
      </c>
      <c r="EF40" s="38">
        <f>IFERROR(MIP!EF40/MIP!EF$152,0)</f>
        <v>2.7355062393600243E-6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1.546242374302156E-2</v>
      </c>
      <c r="E41" s="38">
        <f>IFERROR(MIP!E41/MIP!E$152,0)</f>
        <v>1.64252322608535E-2</v>
      </c>
      <c r="F41" s="38">
        <f>IFERROR(MIP!F41/MIP!F$152,0)</f>
        <v>1.1693041270180707E-2</v>
      </c>
      <c r="G41" s="38">
        <f>IFERROR(MIP!G41/MIP!G$152,0)</f>
        <v>3.3976534042555302E-2</v>
      </c>
      <c r="H41" s="38">
        <f>IFERROR(MIP!H41/MIP!H$152,0)</f>
        <v>1.5215008749849583E-3</v>
      </c>
      <c r="I41" s="38">
        <f>IFERROR(MIP!I41/MIP!I$152,0)</f>
        <v>0</v>
      </c>
      <c r="J41" s="38">
        <f>IFERROR(MIP!J41/MIP!J$152,0)</f>
        <v>3.0455336631838338E-2</v>
      </c>
      <c r="K41" s="38">
        <f>IFERROR(MIP!K41/MIP!K$152,0)</f>
        <v>5.4551174617679535E-3</v>
      </c>
      <c r="L41" s="38">
        <f>IFERROR(MIP!L41/MIP!L$152,0)</f>
        <v>1.0482666211574698E-3</v>
      </c>
      <c r="M41" s="38">
        <f>IFERROR(MIP!M41/MIP!M$152,0)</f>
        <v>1.0520903669701568E-2</v>
      </c>
      <c r="N41" s="38">
        <f>IFERROR(MIP!N41/MIP!N$152,0)</f>
        <v>7.4336012064541894E-3</v>
      </c>
      <c r="O41" s="38">
        <f>IFERROR(MIP!O41/MIP!O$152,0)</f>
        <v>3.3892822393009948E-3</v>
      </c>
      <c r="P41" s="38">
        <f>IFERROR(MIP!P41/MIP!P$152,0)</f>
        <v>2.5353068349165953E-2</v>
      </c>
      <c r="Q41" s="38">
        <f>IFERROR(MIP!Q41/MIP!Q$152,0)</f>
        <v>2.7642277169592569E-3</v>
      </c>
      <c r="R41" s="38">
        <f>IFERROR(MIP!R41/MIP!R$152,0)</f>
        <v>5.3996567507812237E-3</v>
      </c>
      <c r="S41" s="38">
        <f>IFERROR(MIP!S41/MIP!S$152,0)</f>
        <v>2.3355563972207685E-2</v>
      </c>
      <c r="T41" s="38">
        <f>IFERROR(MIP!T41/MIP!T$152,0)</f>
        <v>2.1175530349224134E-2</v>
      </c>
      <c r="U41" s="38">
        <f>IFERROR(MIP!U41/MIP!U$152,0)</f>
        <v>5.5593658317129434E-3</v>
      </c>
      <c r="V41" s="38">
        <f>IFERROR(MIP!V41/MIP!V$152,0)</f>
        <v>9.9260035736378695E-5</v>
      </c>
      <c r="W41" s="38">
        <f>IFERROR(MIP!W41/MIP!W$152,0)</f>
        <v>3.4013513913572833E-3</v>
      </c>
      <c r="X41" s="38">
        <f>IFERROR(MIP!X41/MIP!X$152,0)</f>
        <v>2.6187004108993616E-2</v>
      </c>
      <c r="Y41" s="38">
        <f>IFERROR(MIP!Y41/MIP!Y$152,0)</f>
        <v>8.067117276430372E-3</v>
      </c>
      <c r="Z41" s="38">
        <f>IFERROR(MIP!Z41/MIP!Z$152,0)</f>
        <v>4.4832840870956273E-3</v>
      </c>
      <c r="AA41" s="38">
        <f>IFERROR(MIP!AA41/MIP!AA$152,0)</f>
        <v>3.9404102793618749E-3</v>
      </c>
      <c r="AB41" s="38">
        <f>IFERROR(MIP!AB41/MIP!AB$152,0)</f>
        <v>1.7858482002605147E-2</v>
      </c>
      <c r="AC41" s="38">
        <f>IFERROR(MIP!AC41/MIP!AC$152,0)</f>
        <v>3.8729749421428497E-2</v>
      </c>
      <c r="AD41" s="38">
        <f>IFERROR(MIP!AD41/MIP!AD$152,0)</f>
        <v>3.0078841482103484E-2</v>
      </c>
      <c r="AE41" s="38">
        <f>IFERROR(MIP!AE41/MIP!AE$152,0)</f>
        <v>4.0831446175463762E-2</v>
      </c>
      <c r="AF41" s="38">
        <f>IFERROR(MIP!AF41/MIP!AF$152,0)</f>
        <v>9.972324736958001E-3</v>
      </c>
      <c r="AG41" s="38">
        <f>IFERROR(MIP!AG41/MIP!AG$152,0)</f>
        <v>1.7199991996074595E-3</v>
      </c>
      <c r="AH41" s="38">
        <f>IFERROR(MIP!AH41/MIP!AH$152,0)</f>
        <v>7.558673284432149E-3</v>
      </c>
      <c r="AI41" s="38">
        <f>IFERROR(MIP!AI41/MIP!AI$152,0)</f>
        <v>4.582077339409775E-3</v>
      </c>
      <c r="AJ41" s="38">
        <f>IFERROR(MIP!AJ41/MIP!AJ$152,0)</f>
        <v>2.9562358550880388E-3</v>
      </c>
      <c r="AK41" s="38">
        <f>IFERROR(MIP!AK41/MIP!AK$152,0)</f>
        <v>1.35821500877366E-2</v>
      </c>
      <c r="AL41" s="38">
        <f>IFERROR(MIP!AL41/MIP!AL$152,0)</f>
        <v>5.3305056035132716E-3</v>
      </c>
      <c r="AM41" s="38">
        <f>IFERROR(MIP!AM41/MIP!AM$152,0)</f>
        <v>3.9443443475605765E-3</v>
      </c>
      <c r="AN41" s="38">
        <f>IFERROR(MIP!AN41/MIP!AN$152,0)</f>
        <v>2.8384027756789116E-3</v>
      </c>
      <c r="AO41" s="38">
        <f>IFERROR(MIP!AO41/MIP!AO$152,0)</f>
        <v>0.32742551573768419</v>
      </c>
      <c r="AP41" s="38">
        <f>IFERROR(MIP!AP41/MIP!AP$152,0)</f>
        <v>3.6162083377100911E-2</v>
      </c>
      <c r="AQ41" s="38">
        <f>IFERROR(MIP!AQ41/MIP!AQ$152,0)</f>
        <v>6.9647359056675194E-4</v>
      </c>
      <c r="AR41" s="38">
        <f>IFERROR(MIP!AR41/MIP!AR$152,0)</f>
        <v>1.129019182330525E-2</v>
      </c>
      <c r="AS41" s="38">
        <f>IFERROR(MIP!AS41/MIP!AS$152,0)</f>
        <v>3.5144843699238997E-3</v>
      </c>
      <c r="AT41" s="38">
        <f>IFERROR(MIP!AT41/MIP!AT$152,0)</f>
        <v>2.5090346964106234E-3</v>
      </c>
      <c r="AU41" s="38">
        <f>IFERROR(MIP!AU41/MIP!AU$152,0)</f>
        <v>8.9476030145618497E-4</v>
      </c>
      <c r="AV41" s="38">
        <f>IFERROR(MIP!AV41/MIP!AV$152,0)</f>
        <v>9.6030437380260208E-3</v>
      </c>
      <c r="AW41" s="38">
        <f>IFERROR(MIP!AW41/MIP!AW$152,0)</f>
        <v>3.375507362491275E-2</v>
      </c>
      <c r="AX41" s="38">
        <f>IFERROR(MIP!AX41/MIP!AX$152,0)</f>
        <v>5.0084627339443688E-3</v>
      </c>
      <c r="AY41" s="38">
        <f>IFERROR(MIP!AY41/MIP!AY$152,0)</f>
        <v>6.3260291557948618E-3</v>
      </c>
      <c r="AZ41" s="38">
        <f>IFERROR(MIP!AZ41/MIP!AZ$152,0)</f>
        <v>7.1406291000166017E-3</v>
      </c>
      <c r="BA41" s="38">
        <f>IFERROR(MIP!BA41/MIP!BA$152,0)</f>
        <v>9.53350171900357E-3</v>
      </c>
      <c r="BB41" s="38">
        <f>IFERROR(MIP!BB41/MIP!BB$152,0)</f>
        <v>4.0903057231358427E-3</v>
      </c>
      <c r="BC41" s="38">
        <f>IFERROR(MIP!BC41/MIP!BC$152,0)</f>
        <v>3.1419338794639808E-3</v>
      </c>
      <c r="BD41" s="38">
        <f>IFERROR(MIP!BD41/MIP!BD$152,0)</f>
        <v>5.5410814405437096E-4</v>
      </c>
      <c r="BE41" s="38">
        <f>IFERROR(MIP!BE41/MIP!BE$152,0)</f>
        <v>3.8677385111112917E-3</v>
      </c>
      <c r="BF41" s="38">
        <f>IFERROR(MIP!BF41/MIP!BF$152,0)</f>
        <v>2.9137313732382339E-3</v>
      </c>
      <c r="BG41" s="38">
        <f>IFERROR(MIP!BG41/MIP!BG$152,0)</f>
        <v>1.4673079212145744E-3</v>
      </c>
      <c r="BH41" s="38">
        <f>IFERROR(MIP!BH41/MIP!BH$152,0)</f>
        <v>2.4783676909470699E-3</v>
      </c>
      <c r="BI41" s="38">
        <f>IFERROR(MIP!BI41/MIP!BI$152,0)</f>
        <v>1.8949436695241892E-2</v>
      </c>
      <c r="BJ41" s="38">
        <f>IFERROR(MIP!BJ41/MIP!BJ$152,0)</f>
        <v>1.2949834475132714E-3</v>
      </c>
      <c r="BK41" s="38">
        <f>IFERROR(MIP!BK41/MIP!BK$152,0)</f>
        <v>6.3509710167937994E-3</v>
      </c>
      <c r="BL41" s="38">
        <f>IFERROR(MIP!BL41/MIP!BL$152,0)</f>
        <v>4.5296277480158286E-3</v>
      </c>
      <c r="BM41" s="38">
        <f>IFERROR(MIP!BM41/MIP!BM$152,0)</f>
        <v>1.5347664771753977E-2</v>
      </c>
      <c r="BN41" s="38">
        <f>IFERROR(MIP!BN41/MIP!BN$152,0)</f>
        <v>5.6191972591409008E-3</v>
      </c>
      <c r="BO41" s="38">
        <f>IFERROR(MIP!BO41/MIP!BO$152,0)</f>
        <v>5.0743748696934305E-3</v>
      </c>
      <c r="BP41" s="38">
        <f>IFERROR(MIP!BP41/MIP!BP$152,0)</f>
        <v>2.0986800972722503E-2</v>
      </c>
      <c r="BQ41" s="38">
        <f>IFERROR(MIP!BQ41/MIP!BQ$152,0)</f>
        <v>1.6394220762248966E-2</v>
      </c>
      <c r="BR41" s="39">
        <f>IFERROR(MIP!BR41/MIP!BR$152,0)</f>
        <v>0</v>
      </c>
      <c r="BS41" s="38">
        <f>IFERROR(MIP!BS41/MIP!BS$152,0)</f>
        <v>6.2944498753003293E-5</v>
      </c>
      <c r="BT41" s="38">
        <f>IFERROR(MIP!BT41/MIP!BT$152,0)</f>
        <v>8.1073162148554743E-5</v>
      </c>
      <c r="BU41" s="38">
        <f>IFERROR(MIP!BU41/MIP!BU$152,0)</f>
        <v>4.1871373050897132E-5</v>
      </c>
      <c r="BV41" s="38">
        <f>IFERROR(MIP!BV41/MIP!BV$152,0)</f>
        <v>1.3224832967736186E-4</v>
      </c>
      <c r="BW41" s="38">
        <f>IFERROR(MIP!BW41/MIP!BW$152,0)</f>
        <v>4.3872105236348557E-6</v>
      </c>
      <c r="BX41" s="38">
        <f>IFERROR(MIP!BX41/MIP!BX$152,0)</f>
        <v>7.5272183452671952E-5</v>
      </c>
      <c r="BY41" s="38">
        <f>IFERROR(MIP!BY41/MIP!BY$152,0)</f>
        <v>8.2623359309973889E-5</v>
      </c>
      <c r="BZ41" s="38">
        <f>IFERROR(MIP!BZ41/MIP!BZ$152,0)</f>
        <v>1.6398559113324328E-5</v>
      </c>
      <c r="CA41" s="38">
        <f>IFERROR(MIP!CA41/MIP!CA$152,0)</f>
        <v>3.9897658565999519E-6</v>
      </c>
      <c r="CB41" s="38">
        <f>IFERROR(MIP!CB41/MIP!CB$152,0)</f>
        <v>4.1649723265060033E-5</v>
      </c>
      <c r="CC41" s="38">
        <f>IFERROR(MIP!CC41/MIP!CC$152,0)</f>
        <v>3.1082372460814562E-5</v>
      </c>
      <c r="CD41" s="38">
        <f>IFERROR(MIP!CD41/MIP!CD$152,0)</f>
        <v>1.3451728211094138E-5</v>
      </c>
      <c r="CE41" s="38">
        <f>IFERROR(MIP!CE41/MIP!CE$152,0)</f>
        <v>1.1022446112450378E-4</v>
      </c>
      <c r="CF41" s="38">
        <f>IFERROR(MIP!CF41/MIP!CF$152,0)</f>
        <v>1.2127443431882392E-5</v>
      </c>
      <c r="CG41" s="38">
        <f>IFERROR(MIP!CG41/MIP!CG$152,0)</f>
        <v>2.5619250865377025E-5</v>
      </c>
      <c r="CH41" s="38">
        <f>IFERROR(MIP!CH41/MIP!CH$152,0)</f>
        <v>8.0041039836807411E-5</v>
      </c>
      <c r="CI41" s="38">
        <f>IFERROR(MIP!CI41/MIP!CI$152,0)</f>
        <v>9.1117301241513276E-5</v>
      </c>
      <c r="CJ41" s="38">
        <f>IFERROR(MIP!CJ41/MIP!CJ$152,0)</f>
        <v>2.8646906560257141E-5</v>
      </c>
      <c r="CK41" s="38">
        <f>IFERROR(MIP!CK41/MIP!CK$152,0)</f>
        <v>3.3924741122958156E-7</v>
      </c>
      <c r="CL41" s="38">
        <f>IFERROR(MIP!CL41/MIP!CL$152,0)</f>
        <v>1.1548023316977181E-5</v>
      </c>
      <c r="CM41" s="38">
        <f>IFERROR(MIP!CM41/MIP!CM$152,0)</f>
        <v>1.1706506379158468E-4</v>
      </c>
      <c r="CN41" s="38">
        <f>IFERROR(MIP!CN41/MIP!CN$152,0)</f>
        <v>3.7070811104392482E-5</v>
      </c>
      <c r="CO41" s="38">
        <f>IFERROR(MIP!CO41/MIP!CO$152,0)</f>
        <v>2.0060189913640208E-5</v>
      </c>
      <c r="CP41" s="38">
        <f>IFERROR(MIP!CP41/MIP!CP$152,0)</f>
        <v>2.0966596834635328E-5</v>
      </c>
      <c r="CQ41" s="38">
        <f>IFERROR(MIP!CQ41/MIP!CQ$152,0)</f>
        <v>8.018266616710138E-5</v>
      </c>
      <c r="CR41" s="38">
        <f>IFERROR(MIP!CR41/MIP!CR$152,0)</f>
        <v>1.6971786541908207E-4</v>
      </c>
      <c r="CS41" s="38">
        <f>IFERROR(MIP!CS41/MIP!CS$152,0)</f>
        <v>1.2592397223145757E-4</v>
      </c>
      <c r="CT41" s="38">
        <f>IFERROR(MIP!CT41/MIP!CT$152,0)</f>
        <v>1.7354221245886056E-4</v>
      </c>
      <c r="CU41" s="38">
        <f>IFERROR(MIP!CU41/MIP!CU$152,0)</f>
        <v>4.8207591241220128E-5</v>
      </c>
      <c r="CV41" s="38">
        <f>IFERROR(MIP!CV41/MIP!CV$152,0)</f>
        <v>5.7731027662383279E-6</v>
      </c>
      <c r="CW41" s="38">
        <f>IFERROR(MIP!CW41/MIP!CW$152,0)</f>
        <v>3.2637157159448635E-5</v>
      </c>
      <c r="CX41" s="38">
        <f>IFERROR(MIP!CX41/MIP!CX$152,0)</f>
        <v>2.1422370711305985E-5</v>
      </c>
      <c r="CY41" s="38">
        <f>IFERROR(MIP!CY41/MIP!CY$152,0)</f>
        <v>1.2686862241021051E-5</v>
      </c>
      <c r="CZ41" s="38">
        <f>IFERROR(MIP!CZ41/MIP!CZ$152,0)</f>
        <v>6.5668904515005642E-5</v>
      </c>
      <c r="DA41" s="38">
        <f>IFERROR(MIP!DA41/MIP!DA$152,0)</f>
        <v>1.7636329554035606E-5</v>
      </c>
      <c r="DB41" s="38">
        <f>IFERROR(MIP!DB41/MIP!DB$152,0)</f>
        <v>1.9267581066141865E-5</v>
      </c>
      <c r="DC41" s="38">
        <f>IFERROR(MIP!DC41/MIP!DC$152,0)</f>
        <v>1.2655280958282527E-5</v>
      </c>
      <c r="DD41" s="38">
        <f>IFERROR(MIP!DD41/MIP!DD$152,0)</f>
        <v>1.0684668630942717E-3</v>
      </c>
      <c r="DE41" s="38">
        <f>IFERROR(MIP!DE41/MIP!DE$152,0)</f>
        <v>1.340534143969176E-4</v>
      </c>
      <c r="DF41" s="38">
        <f>IFERROR(MIP!DF41/MIP!DF$152,0)</f>
        <v>2.7077740037360343E-6</v>
      </c>
      <c r="DG41" s="38">
        <f>IFERROR(MIP!DG41/MIP!DG$152,0)</f>
        <v>5.1523489178653532E-5</v>
      </c>
      <c r="DH41" s="38">
        <f>IFERROR(MIP!DH41/MIP!DH$152,0)</f>
        <v>1.0486708099145402E-5</v>
      </c>
      <c r="DI41" s="38">
        <f>IFERROR(MIP!DI41/MIP!DI$152,0)</f>
        <v>4.6585541527444999E-6</v>
      </c>
      <c r="DJ41" s="38">
        <f>IFERROR(MIP!DJ41/MIP!DJ$152,0)</f>
        <v>3.7363261219943039E-6</v>
      </c>
      <c r="DK41" s="38">
        <f>IFERROR(MIP!DK41/MIP!DK$152,0)</f>
        <v>2.7777624846945431E-5</v>
      </c>
      <c r="DL41" s="38">
        <f>IFERROR(MIP!DL41/MIP!DL$152,0)</f>
        <v>1.5300927667955108E-4</v>
      </c>
      <c r="DM41" s="38">
        <f>IFERROR(MIP!DM41/MIP!DM$152,0)</f>
        <v>2.2549166382330057E-5</v>
      </c>
      <c r="DN41" s="38">
        <f>IFERROR(MIP!DN41/MIP!DN$152,0)</f>
        <v>2.4122628689712358E-5</v>
      </c>
      <c r="DO41" s="38">
        <f>IFERROR(MIP!DO41/MIP!DO$152,0)</f>
        <v>2.544688045781666E-5</v>
      </c>
      <c r="DP41" s="38">
        <f>IFERROR(MIP!DP41/MIP!DP$152,0)</f>
        <v>3.5002214581340098E-5</v>
      </c>
      <c r="DQ41" s="38">
        <f>IFERROR(MIP!DQ41/MIP!DQ$152,0)</f>
        <v>1.5149808352724198E-5</v>
      </c>
      <c r="DR41" s="38">
        <f>IFERROR(MIP!DR41/MIP!DR$152,0)</f>
        <v>1.502184877397444E-5</v>
      </c>
      <c r="DS41" s="38">
        <f>IFERROR(MIP!DS41/MIP!DS$152,0)</f>
        <v>2.5719190068842097E-6</v>
      </c>
      <c r="DT41" s="38">
        <f>IFERROR(MIP!DT41/MIP!DT$152,0)</f>
        <v>1.7123399814583085E-5</v>
      </c>
      <c r="DU41" s="38">
        <f>IFERROR(MIP!DU41/MIP!DU$152,0)</f>
        <v>1.2672646186765017E-5</v>
      </c>
      <c r="DV41" s="38">
        <f>IFERROR(MIP!DV41/MIP!DV$152,0)</f>
        <v>6.5280437567053268E-6</v>
      </c>
      <c r="DW41" s="38">
        <f>IFERROR(MIP!DW41/MIP!DW$152,0)</f>
        <v>1.0503854998871013E-5</v>
      </c>
      <c r="DX41" s="38">
        <f>IFERROR(MIP!DX41/MIP!DX$152,0)</f>
        <v>9.3536715089589776E-5</v>
      </c>
      <c r="DY41" s="38">
        <f>IFERROR(MIP!DY41/MIP!DY$152,0)</f>
        <v>7.1329842343342099E-6</v>
      </c>
      <c r="DZ41" s="38">
        <f>IFERROR(MIP!DZ41/MIP!DZ$152,0)</f>
        <v>3.9380995898584092E-5</v>
      </c>
      <c r="EA41" s="38">
        <f>IFERROR(MIP!EA41/MIP!EA$152,0)</f>
        <v>2.1882604421440867E-5</v>
      </c>
      <c r="EB41" s="38">
        <f>IFERROR(MIP!EB41/MIP!EB$152,0)</f>
        <v>6.4322469352922262E-5</v>
      </c>
      <c r="EC41" s="38">
        <f>IFERROR(MIP!EC41/MIP!EC$152,0)</f>
        <v>4.6953490194095292E-5</v>
      </c>
      <c r="ED41" s="38">
        <f>IFERROR(MIP!ED41/MIP!ED$152,0)</f>
        <v>2.1439586749051549E-5</v>
      </c>
      <c r="EE41" s="38">
        <f>IFERROR(MIP!EE41/MIP!EE$152,0)</f>
        <v>8.2754943068729501E-5</v>
      </c>
      <c r="EF41" s="38">
        <f>IFERROR(MIP!EF41/MIP!EF$152,0)</f>
        <v>6.4204482026743008E-5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7.1773759253515541E-6</v>
      </c>
      <c r="E42" s="38">
        <f>IFERROR(MIP!E42/MIP!E$152,0)</f>
        <v>4.3633408987474661E-6</v>
      </c>
      <c r="F42" s="38">
        <f>IFERROR(MIP!F42/MIP!F$152,0)</f>
        <v>2.7373947577306941E-5</v>
      </c>
      <c r="G42" s="38">
        <f>IFERROR(MIP!G42/MIP!G$152,0)</f>
        <v>1.256596706678948E-3</v>
      </c>
      <c r="H42" s="38">
        <f>IFERROR(MIP!H42/MIP!H$152,0)</f>
        <v>1.7739522593995916E-4</v>
      </c>
      <c r="I42" s="38">
        <f>IFERROR(MIP!I42/MIP!I$152,0)</f>
        <v>0</v>
      </c>
      <c r="J42" s="38">
        <f>IFERROR(MIP!J42/MIP!J$152,0)</f>
        <v>3.4875050924445456E-3</v>
      </c>
      <c r="K42" s="38">
        <f>IFERROR(MIP!K42/MIP!K$152,0)</f>
        <v>4.0416396296472188E-4</v>
      </c>
      <c r="L42" s="38">
        <f>IFERROR(MIP!L42/MIP!L$152,0)</f>
        <v>8.1039559724471017E-4</v>
      </c>
      <c r="M42" s="38">
        <f>IFERROR(MIP!M42/MIP!M$152,0)</f>
        <v>8.1410869055397036E-4</v>
      </c>
      <c r="N42" s="38">
        <f>IFERROR(MIP!N42/MIP!N$152,0)</f>
        <v>4.4415656557151347E-3</v>
      </c>
      <c r="O42" s="38">
        <f>IFERROR(MIP!O42/MIP!O$152,0)</f>
        <v>4.9130024505465676E-5</v>
      </c>
      <c r="P42" s="38">
        <f>IFERROR(MIP!P42/MIP!P$152,0)</f>
        <v>8.6634589396727437E-4</v>
      </c>
      <c r="Q42" s="38">
        <f>IFERROR(MIP!Q42/MIP!Q$152,0)</f>
        <v>2.7549780281039659E-4</v>
      </c>
      <c r="R42" s="38">
        <f>IFERROR(MIP!R42/MIP!R$152,0)</f>
        <v>3.5418360502788293E-4</v>
      </c>
      <c r="S42" s="38">
        <f>IFERROR(MIP!S42/MIP!S$152,0)</f>
        <v>4.7896563156763512E-3</v>
      </c>
      <c r="T42" s="38">
        <f>IFERROR(MIP!T42/MIP!T$152,0)</f>
        <v>2.1346217171331616E-3</v>
      </c>
      <c r="U42" s="38">
        <f>IFERROR(MIP!U42/MIP!U$152,0)</f>
        <v>2.5134183126977521E-4</v>
      </c>
      <c r="V42" s="38">
        <f>IFERROR(MIP!V42/MIP!V$152,0)</f>
        <v>8.1248261011922717E-4</v>
      </c>
      <c r="W42" s="38">
        <f>IFERROR(MIP!W42/MIP!W$152,0)</f>
        <v>4.3907093358376299E-4</v>
      </c>
      <c r="X42" s="38">
        <f>IFERROR(MIP!X42/MIP!X$152,0)</f>
        <v>2.891430225489352E-3</v>
      </c>
      <c r="Y42" s="38">
        <f>IFERROR(MIP!Y42/MIP!Y$152,0)</f>
        <v>3.8364492471637361E-3</v>
      </c>
      <c r="Z42" s="38">
        <f>IFERROR(MIP!Z42/MIP!Z$152,0)</f>
        <v>2.1051866969575474E-3</v>
      </c>
      <c r="AA42" s="38">
        <f>IFERROR(MIP!AA42/MIP!AA$152,0)</f>
        <v>7.6006222392449889E-4</v>
      </c>
      <c r="AB42" s="38">
        <f>IFERROR(MIP!AB42/MIP!AB$152,0)</f>
        <v>2.3319365165056735E-3</v>
      </c>
      <c r="AC42" s="38">
        <f>IFERROR(MIP!AC42/MIP!AC$152,0)</f>
        <v>3.7237735506784808E-3</v>
      </c>
      <c r="AD42" s="38">
        <f>IFERROR(MIP!AD42/MIP!AD$152,0)</f>
        <v>2.162295574924487E-2</v>
      </c>
      <c r="AE42" s="38">
        <f>IFERROR(MIP!AE42/MIP!AE$152,0)</f>
        <v>1.8398261560283114E-2</v>
      </c>
      <c r="AF42" s="38">
        <f>IFERROR(MIP!AF42/MIP!AF$152,0)</f>
        <v>1.1242346147224966E-3</v>
      </c>
      <c r="AG42" s="38">
        <f>IFERROR(MIP!AG42/MIP!AG$152,0)</f>
        <v>1.7731655748597869E-4</v>
      </c>
      <c r="AH42" s="38">
        <f>IFERROR(MIP!AH42/MIP!AH$152,0)</f>
        <v>5.57848876870233E-4</v>
      </c>
      <c r="AI42" s="38">
        <f>IFERROR(MIP!AI42/MIP!AI$152,0)</f>
        <v>5.4708342857821368E-4</v>
      </c>
      <c r="AJ42" s="38">
        <f>IFERROR(MIP!AJ42/MIP!AJ$152,0)</f>
        <v>4.3364645790064529E-4</v>
      </c>
      <c r="AK42" s="38">
        <f>IFERROR(MIP!AK42/MIP!AK$152,0)</f>
        <v>2.0281234416751979E-3</v>
      </c>
      <c r="AL42" s="38">
        <f>IFERROR(MIP!AL42/MIP!AL$152,0)</f>
        <v>1.3058248555068987E-3</v>
      </c>
      <c r="AM42" s="38">
        <f>IFERROR(MIP!AM42/MIP!AM$152,0)</f>
        <v>6.2962596413647322E-4</v>
      </c>
      <c r="AN42" s="38">
        <f>IFERROR(MIP!AN42/MIP!AN$152,0)</f>
        <v>2.8337862513056844E-4</v>
      </c>
      <c r="AO42" s="38">
        <f>IFERROR(MIP!AO42/MIP!AO$152,0)</f>
        <v>2.4433007280078646E-4</v>
      </c>
      <c r="AP42" s="38">
        <f>IFERROR(MIP!AP42/MIP!AP$152,0)</f>
        <v>1.065172921748688E-2</v>
      </c>
      <c r="AQ42" s="38">
        <f>IFERROR(MIP!AQ42/MIP!AQ$152,0)</f>
        <v>3.1746431006791009E-4</v>
      </c>
      <c r="AR42" s="38">
        <f>IFERROR(MIP!AR42/MIP!AR$152,0)</f>
        <v>2.3532517507361436E-3</v>
      </c>
      <c r="AS42" s="38">
        <f>IFERROR(MIP!AS42/MIP!AS$152,0)</f>
        <v>7.1270735875583887E-4</v>
      </c>
      <c r="AT42" s="38">
        <f>IFERROR(MIP!AT42/MIP!AT$152,0)</f>
        <v>4.2602034363922449E-4</v>
      </c>
      <c r="AU42" s="38">
        <f>IFERROR(MIP!AU42/MIP!AU$152,0)</f>
        <v>1.4030738661418866E-4</v>
      </c>
      <c r="AV42" s="38">
        <f>IFERROR(MIP!AV42/MIP!AV$152,0)</f>
        <v>5.9278487876509821E-3</v>
      </c>
      <c r="AW42" s="38">
        <f>IFERROR(MIP!AW42/MIP!AW$152,0)</f>
        <v>8.4356938414764122E-3</v>
      </c>
      <c r="AX42" s="38">
        <f>IFERROR(MIP!AX42/MIP!AX$152,0)</f>
        <v>3.1642719940420368E-3</v>
      </c>
      <c r="AY42" s="38">
        <f>IFERROR(MIP!AY42/MIP!AY$152,0)</f>
        <v>1.2525387326886867E-3</v>
      </c>
      <c r="AZ42" s="38">
        <f>IFERROR(MIP!AZ42/MIP!AZ$152,0)</f>
        <v>9.6587639987524279E-4</v>
      </c>
      <c r="BA42" s="38">
        <f>IFERROR(MIP!BA42/MIP!BA$152,0)</f>
        <v>2.5026155352202736E-4</v>
      </c>
      <c r="BB42" s="38">
        <f>IFERROR(MIP!BB42/MIP!BB$152,0)</f>
        <v>7.086018217635306E-4</v>
      </c>
      <c r="BC42" s="38">
        <f>IFERROR(MIP!BC42/MIP!BC$152,0)</f>
        <v>6.7448831916808139E-4</v>
      </c>
      <c r="BD42" s="38">
        <f>IFERROR(MIP!BD42/MIP!BD$152,0)</f>
        <v>4.273268570177337E-4</v>
      </c>
      <c r="BE42" s="38">
        <f>IFERROR(MIP!BE42/MIP!BE$152,0)</f>
        <v>1.704320798925392E-3</v>
      </c>
      <c r="BF42" s="38">
        <f>IFERROR(MIP!BF42/MIP!BF$152,0)</f>
        <v>5.9219565959756873E-4</v>
      </c>
      <c r="BG42" s="38">
        <f>IFERROR(MIP!BG42/MIP!BG$152,0)</f>
        <v>2.2635360643063037E-4</v>
      </c>
      <c r="BH42" s="38">
        <f>IFERROR(MIP!BH42/MIP!BH$152,0)</f>
        <v>6.4773105974910532E-4</v>
      </c>
      <c r="BI42" s="38">
        <f>IFERROR(MIP!BI42/MIP!BI$152,0)</f>
        <v>1.178781553892483E-2</v>
      </c>
      <c r="BJ42" s="38">
        <f>IFERROR(MIP!BJ42/MIP!BJ$152,0)</f>
        <v>3.9374491811474023E-4</v>
      </c>
      <c r="BK42" s="38">
        <f>IFERROR(MIP!BK42/MIP!BK$152,0)</f>
        <v>9.4939751985118493E-3</v>
      </c>
      <c r="BL42" s="38">
        <f>IFERROR(MIP!BL42/MIP!BL$152,0)</f>
        <v>2.8578705966615706E-3</v>
      </c>
      <c r="BM42" s="38">
        <f>IFERROR(MIP!BM42/MIP!BM$152,0)</f>
        <v>1.4963204144617178E-3</v>
      </c>
      <c r="BN42" s="38">
        <f>IFERROR(MIP!BN42/MIP!BN$152,0)</f>
        <v>5.9010667891073341E-3</v>
      </c>
      <c r="BO42" s="38">
        <f>IFERROR(MIP!BO42/MIP!BO$152,0)</f>
        <v>6.0692257050017863E-3</v>
      </c>
      <c r="BP42" s="38">
        <f>IFERROR(MIP!BP42/MIP!BP$152,0)</f>
        <v>2.2899613791274461E-3</v>
      </c>
      <c r="BQ42" s="38">
        <f>IFERROR(MIP!BQ42/MIP!BQ$152,0)</f>
        <v>8.6645806621590566E-3</v>
      </c>
      <c r="BR42" s="39">
        <f>IFERROR(MIP!BR42/MIP!BR$152,0)</f>
        <v>0</v>
      </c>
      <c r="BS42" s="38">
        <f>IFERROR(MIP!BS42/MIP!BS$152,0)</f>
        <v>2.8629655472825803E-8</v>
      </c>
      <c r="BT42" s="38">
        <f>IFERROR(MIP!BT42/MIP!BT$152,0)</f>
        <v>1.9776969076424073E-8</v>
      </c>
      <c r="BU42" s="38">
        <f>IFERROR(MIP!BU42/MIP!BU$152,0)</f>
        <v>7.4963830288744268E-8</v>
      </c>
      <c r="BV42" s="38">
        <f>IFERROR(MIP!BV42/MIP!BV$152,0)</f>
        <v>1.9246874496684056E-6</v>
      </c>
      <c r="BW42" s="38">
        <f>IFERROR(MIP!BW42/MIP!BW$152,0)</f>
        <v>8.3758856437285877E-8</v>
      </c>
      <c r="BX42" s="38">
        <f>IFERROR(MIP!BX42/MIP!BX$152,0)</f>
        <v>7.6006573971862518E-6</v>
      </c>
      <c r="BY42" s="38">
        <f>IFERROR(MIP!BY42/MIP!BY$152,0)</f>
        <v>1.4206621183091052E-5</v>
      </c>
      <c r="BZ42" s="38">
        <f>IFERROR(MIP!BZ42/MIP!BZ$152,0)</f>
        <v>9.5662444200699164E-7</v>
      </c>
      <c r="CA42" s="38">
        <f>IFERROR(MIP!CA42/MIP!CA$152,0)</f>
        <v>8.8019101174635044E-7</v>
      </c>
      <c r="CB42" s="38">
        <f>IFERROR(MIP!CB42/MIP!CB$152,0)</f>
        <v>1.634612214233966E-6</v>
      </c>
      <c r="CC42" s="38">
        <f>IFERROR(MIP!CC42/MIP!CC$152,0)</f>
        <v>1.0390089928144762E-5</v>
      </c>
      <c r="CD42" s="38">
        <f>IFERROR(MIP!CD42/MIP!CD$152,0)</f>
        <v>1.2167027591632365E-7</v>
      </c>
      <c r="CE42" s="38">
        <f>IFERROR(MIP!CE42/MIP!CE$152,0)</f>
        <v>1.4992223387802466E-6</v>
      </c>
      <c r="CF42" s="38">
        <f>IFERROR(MIP!CF42/MIP!CF$152,0)</f>
        <v>5.0312511170140133E-7</v>
      </c>
      <c r="CG42" s="38">
        <f>IFERROR(MIP!CG42/MIP!CG$152,0)</f>
        <v>8.410157176316488E-7</v>
      </c>
      <c r="CH42" s="38">
        <f>IFERROR(MIP!CH42/MIP!CH$152,0)</f>
        <v>1.6332088070962929E-5</v>
      </c>
      <c r="CI42" s="38">
        <f>IFERROR(MIP!CI42/MIP!CI$152,0)</f>
        <v>3.3787242323539138E-6</v>
      </c>
      <c r="CJ42" s="38">
        <f>IFERROR(MIP!CJ42/MIP!CJ$152,0)</f>
        <v>5.9392152896265506E-7</v>
      </c>
      <c r="CK42" s="38">
        <f>IFERROR(MIP!CK42/MIP!CK$152,0)</f>
        <v>8.7517606329496482E-7</v>
      </c>
      <c r="CL42" s="38">
        <f>IFERROR(MIP!CL42/MIP!CL$152,0)</f>
        <v>7.9829594207873525E-7</v>
      </c>
      <c r="CM42" s="38">
        <f>IFERROR(MIP!CM42/MIP!CM$152,0)</f>
        <v>4.7370181823939006E-6</v>
      </c>
      <c r="CN42" s="38">
        <f>IFERROR(MIP!CN42/MIP!CN$152,0)</f>
        <v>6.1743860378028244E-6</v>
      </c>
      <c r="CO42" s="38">
        <f>IFERROR(MIP!CO42/MIP!CO$152,0)</f>
        <v>3.378606180430314E-6</v>
      </c>
      <c r="CP42" s="38">
        <f>IFERROR(MIP!CP42/MIP!CP$152,0)</f>
        <v>1.2195873920876492E-6</v>
      </c>
      <c r="CQ42" s="38">
        <f>IFERROR(MIP!CQ42/MIP!CQ$152,0)</f>
        <v>3.9394074103221803E-6</v>
      </c>
      <c r="CR42" s="38">
        <f>IFERROR(MIP!CR42/MIP!CR$152,0)</f>
        <v>9.4317582092351207E-6</v>
      </c>
      <c r="CS42" s="38">
        <f>IFERROR(MIP!CS42/MIP!CS$152,0)</f>
        <v>3.0537996647138146E-5</v>
      </c>
      <c r="CT42" s="38">
        <f>IFERROR(MIP!CT42/MIP!CT$152,0)</f>
        <v>3.5115056177622394E-5</v>
      </c>
      <c r="CU42" s="38">
        <f>IFERROR(MIP!CU42/MIP!CU$152,0)</f>
        <v>2.3144820677067714E-6</v>
      </c>
      <c r="CV42" s="38">
        <f>IFERROR(MIP!CV42/MIP!CV$152,0)</f>
        <v>2.1165507078530933E-7</v>
      </c>
      <c r="CW42" s="38">
        <f>IFERROR(MIP!CW42/MIP!CW$152,0)</f>
        <v>8.8237313436909193E-7</v>
      </c>
      <c r="CX42" s="38">
        <f>IFERROR(MIP!CX42/MIP!CX$152,0)</f>
        <v>1.0641378755440395E-6</v>
      </c>
      <c r="CY42" s="38">
        <f>IFERROR(MIP!CY42/MIP!CY$152,0)</f>
        <v>6.6689087172418918E-7</v>
      </c>
      <c r="CZ42" s="38">
        <f>IFERROR(MIP!CZ42/MIP!CZ$152,0)</f>
        <v>3.2371633290567795E-6</v>
      </c>
      <c r="DA42" s="38">
        <f>IFERROR(MIP!DA42/MIP!DA$152,0)</f>
        <v>1.9880705135063785E-6</v>
      </c>
      <c r="DB42" s="38">
        <f>IFERROR(MIP!DB42/MIP!DB$152,0)</f>
        <v>1.4362397042875937E-6</v>
      </c>
      <c r="DC42" s="38">
        <f>IFERROR(MIP!DC42/MIP!DC$152,0)</f>
        <v>4.9976315377114327E-7</v>
      </c>
      <c r="DD42" s="38">
        <f>IFERROR(MIP!DD42/MIP!DD$152,0)</f>
        <v>5.3074223093321256E-7</v>
      </c>
      <c r="DE42" s="38">
        <f>IFERROR(MIP!DE42/MIP!DE$152,0)</f>
        <v>1.5990492763826248E-5</v>
      </c>
      <c r="DF42" s="38">
        <f>IFERROR(MIP!DF42/MIP!DF$152,0)</f>
        <v>7.6779096989431945E-7</v>
      </c>
      <c r="DG42" s="38">
        <f>IFERROR(MIP!DG42/MIP!DG$152,0)</f>
        <v>5.9938561392870914E-6</v>
      </c>
      <c r="DH42" s="38">
        <f>IFERROR(MIP!DH42/MIP!DH$152,0)</f>
        <v>1.1223836292406012E-6</v>
      </c>
      <c r="DI42" s="38">
        <f>IFERROR(MIP!DI42/MIP!DI$152,0)</f>
        <v>7.0986851108042418E-7</v>
      </c>
      <c r="DJ42" s="38">
        <f>IFERROR(MIP!DJ42/MIP!DJ$152,0)</f>
        <v>2.3998475503209932E-7</v>
      </c>
      <c r="DK42" s="38">
        <f>IFERROR(MIP!DK42/MIP!DK$152,0)</f>
        <v>8.7818055723089475E-6</v>
      </c>
      <c r="DL42" s="38">
        <f>IFERROR(MIP!DL42/MIP!DL$152,0)</f>
        <v>1.7736179312340012E-5</v>
      </c>
      <c r="DM42" s="38">
        <f>IFERROR(MIP!DM42/MIP!DM$152,0)</f>
        <v>6.3473936030594619E-6</v>
      </c>
      <c r="DN42" s="38">
        <f>IFERROR(MIP!DN42/MIP!DN$152,0)</f>
        <v>1.9114587629746058E-6</v>
      </c>
      <c r="DO42" s="38">
        <f>IFERROR(MIP!DO42/MIP!DO$152,0)</f>
        <v>1.9066388232310678E-6</v>
      </c>
      <c r="DP42" s="38">
        <f>IFERROR(MIP!DP42/MIP!DP$152,0)</f>
        <v>3.7585869689002168E-7</v>
      </c>
      <c r="DQ42" s="38">
        <f>IFERROR(MIP!DQ42/MIP!DQ$152,0)</f>
        <v>9.8823306093479211E-7</v>
      </c>
      <c r="DR42" s="38">
        <f>IFERROR(MIP!DR42/MIP!DR$152,0)</f>
        <v>1.3035797532272154E-6</v>
      </c>
      <c r="DS42" s="38">
        <f>IFERROR(MIP!DS42/MIP!DS$152,0)</f>
        <v>1.0370863702925829E-6</v>
      </c>
      <c r="DT42" s="38">
        <f>IFERROR(MIP!DT42/MIP!DT$152,0)</f>
        <v>3.0695034067747114E-6</v>
      </c>
      <c r="DU42" s="38">
        <f>IFERROR(MIP!DU42/MIP!DU$152,0)</f>
        <v>9.4510429940383586E-7</v>
      </c>
      <c r="DV42" s="38">
        <f>IFERROR(MIP!DV42/MIP!DV$152,0)</f>
        <v>4.1214936614577238E-7</v>
      </c>
      <c r="DW42" s="38">
        <f>IFERROR(MIP!DW42/MIP!DW$152,0)</f>
        <v>1.0630376836949359E-6</v>
      </c>
      <c r="DX42" s="38">
        <f>IFERROR(MIP!DX42/MIP!DX$152,0)</f>
        <v>2.0988345297864235E-5</v>
      </c>
      <c r="DY42" s="38">
        <f>IFERROR(MIP!DY42/MIP!DY$152,0)</f>
        <v>8.1661944237142369E-7</v>
      </c>
      <c r="DZ42" s="38">
        <f>IFERROR(MIP!DZ42/MIP!DZ$152,0)</f>
        <v>3.4140636194867344E-5</v>
      </c>
      <c r="EA42" s="38">
        <f>IFERROR(MIP!EA42/MIP!EA$152,0)</f>
        <v>7.649988598496213E-6</v>
      </c>
      <c r="EB42" s="38">
        <f>IFERROR(MIP!EB42/MIP!EB$152,0)</f>
        <v>3.1825341463175044E-6</v>
      </c>
      <c r="EC42" s="38">
        <f>IFERROR(MIP!EC42/MIP!EC$152,0)</f>
        <v>2.962411549919012E-5</v>
      </c>
      <c r="ED42" s="38">
        <f>IFERROR(MIP!ED42/MIP!ED$152,0)</f>
        <v>1.1621591712575973E-5</v>
      </c>
      <c r="EE42" s="38">
        <f>IFERROR(MIP!EE42/MIP!EE$152,0)</f>
        <v>3.8116318706601672E-6</v>
      </c>
      <c r="EF42" s="38">
        <f>IFERROR(MIP!EF42/MIP!EF$152,0)</f>
        <v>1.5621661069442966E-5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2.1315556603238256E-4</v>
      </c>
      <c r="E43" s="38">
        <f>IFERROR(MIP!E43/MIP!E$152,0)</f>
        <v>7.0554065480527104E-4</v>
      </c>
      <c r="F43" s="38">
        <f>IFERROR(MIP!F43/MIP!F$152,0)</f>
        <v>3.674920609714986E-4</v>
      </c>
      <c r="G43" s="38">
        <f>IFERROR(MIP!G43/MIP!G$152,0)</f>
        <v>4.1208637842381419E-4</v>
      </c>
      <c r="H43" s="38">
        <f>IFERROR(MIP!H43/MIP!H$152,0)</f>
        <v>9.7533568830087836E-3</v>
      </c>
      <c r="I43" s="38">
        <f>IFERROR(MIP!I43/MIP!I$152,0)</f>
        <v>0</v>
      </c>
      <c r="J43" s="38">
        <f>IFERROR(MIP!J43/MIP!J$152,0)</f>
        <v>2.0619008885209806E-2</v>
      </c>
      <c r="K43" s="38">
        <f>IFERROR(MIP!K43/MIP!K$152,0)</f>
        <v>3.5060287185384522E-5</v>
      </c>
      <c r="L43" s="38">
        <f>IFERROR(MIP!L43/MIP!L$152,0)</f>
        <v>1.9754115424996485E-4</v>
      </c>
      <c r="M43" s="38">
        <f>IFERROR(MIP!M43/MIP!M$152,0)</f>
        <v>1.020629084267666E-4</v>
      </c>
      <c r="N43" s="38">
        <f>IFERROR(MIP!N43/MIP!N$152,0)</f>
        <v>8.4866792116565073E-5</v>
      </c>
      <c r="O43" s="38">
        <f>IFERROR(MIP!O43/MIP!O$152,0)</f>
        <v>4.7737284249486932E-5</v>
      </c>
      <c r="P43" s="38">
        <f>IFERROR(MIP!P43/MIP!P$152,0)</f>
        <v>4.4687140608950474E-4</v>
      </c>
      <c r="Q43" s="38">
        <f>IFERROR(MIP!Q43/MIP!Q$152,0)</f>
        <v>5.1978751398697131E-5</v>
      </c>
      <c r="R43" s="38">
        <f>IFERROR(MIP!R43/MIP!R$152,0)</f>
        <v>3.5562988968968624E-5</v>
      </c>
      <c r="S43" s="38">
        <f>IFERROR(MIP!S43/MIP!S$152,0)</f>
        <v>6.6294956880838616E-5</v>
      </c>
      <c r="T43" s="38">
        <f>IFERROR(MIP!T43/MIP!T$152,0)</f>
        <v>3.2315948381708004E-4</v>
      </c>
      <c r="U43" s="38">
        <f>IFERROR(MIP!U43/MIP!U$152,0)</f>
        <v>7.5246182567205173E-4</v>
      </c>
      <c r="V43" s="38">
        <f>IFERROR(MIP!V43/MIP!V$152,0)</f>
        <v>7.4746407571590212E-5</v>
      </c>
      <c r="W43" s="38">
        <f>IFERROR(MIP!W43/MIP!W$152,0)</f>
        <v>5.3852151308247346E-4</v>
      </c>
      <c r="X43" s="38">
        <f>IFERROR(MIP!X43/MIP!X$152,0)</f>
        <v>4.2984753338039131E-4</v>
      </c>
      <c r="Y43" s="38">
        <f>IFERROR(MIP!Y43/MIP!Y$152,0)</f>
        <v>1.2165361239240352E-4</v>
      </c>
      <c r="Z43" s="38">
        <f>IFERROR(MIP!Z43/MIP!Z$152,0)</f>
        <v>5.8009740943829891E-5</v>
      </c>
      <c r="AA43" s="38">
        <f>IFERROR(MIP!AA43/MIP!AA$152,0)</f>
        <v>6.7934087801168114E-5</v>
      </c>
      <c r="AB43" s="38">
        <f>IFERROR(MIP!AB43/MIP!AB$152,0)</f>
        <v>9.8253989434457457E-5</v>
      </c>
      <c r="AC43" s="38">
        <f>IFERROR(MIP!AC43/MIP!AC$152,0)</f>
        <v>3.0559837829270155E-4</v>
      </c>
      <c r="AD43" s="38">
        <f>IFERROR(MIP!AD43/MIP!AD$152,0)</f>
        <v>9.6752959416217699E-4</v>
      </c>
      <c r="AE43" s="38">
        <f>IFERROR(MIP!AE43/MIP!AE$152,0)</f>
        <v>2.2391880117066474E-2</v>
      </c>
      <c r="AF43" s="38">
        <f>IFERROR(MIP!AF43/MIP!AF$152,0)</f>
        <v>5.2718928949487638E-4</v>
      </c>
      <c r="AG43" s="38">
        <f>IFERROR(MIP!AG43/MIP!AG$152,0)</f>
        <v>7.8496483968049102E-4</v>
      </c>
      <c r="AH43" s="38">
        <f>IFERROR(MIP!AH43/MIP!AH$152,0)</f>
        <v>1.9360529665928987E-4</v>
      </c>
      <c r="AI43" s="38">
        <f>IFERROR(MIP!AI43/MIP!AI$152,0)</f>
        <v>6.1456304825050693E-4</v>
      </c>
      <c r="AJ43" s="38">
        <f>IFERROR(MIP!AJ43/MIP!AJ$152,0)</f>
        <v>1.3929786088628879E-3</v>
      </c>
      <c r="AK43" s="38">
        <f>IFERROR(MIP!AK43/MIP!AK$152,0)</f>
        <v>3.3992391004773363E-4</v>
      </c>
      <c r="AL43" s="38">
        <f>IFERROR(MIP!AL43/MIP!AL$152,0)</f>
        <v>3.6498127650317928E-3</v>
      </c>
      <c r="AM43" s="38">
        <f>IFERROR(MIP!AM43/MIP!AM$152,0)</f>
        <v>1.9443388653116151E-4</v>
      </c>
      <c r="AN43" s="38">
        <f>IFERROR(MIP!AN43/MIP!AN$152,0)</f>
        <v>1.3623759433591538E-4</v>
      </c>
      <c r="AO43" s="38">
        <f>IFERROR(MIP!AO43/MIP!AO$152,0)</f>
        <v>8.7299821048878915E-5</v>
      </c>
      <c r="AP43" s="38">
        <f>IFERROR(MIP!AP43/MIP!AP$152,0)</f>
        <v>5.6565753539251702E-2</v>
      </c>
      <c r="AQ43" s="38">
        <f>IFERROR(MIP!AQ43/MIP!AQ$152,0)</f>
        <v>8.6132841140641736E-2</v>
      </c>
      <c r="AR43" s="38">
        <f>IFERROR(MIP!AR43/MIP!AR$152,0)</f>
        <v>1.0161011725423131E-3</v>
      </c>
      <c r="AS43" s="38">
        <f>IFERROR(MIP!AS43/MIP!AS$152,0)</f>
        <v>1.0593474644158684E-3</v>
      </c>
      <c r="AT43" s="38">
        <f>IFERROR(MIP!AT43/MIP!AT$152,0)</f>
        <v>1.2441656451137116E-3</v>
      </c>
      <c r="AU43" s="38">
        <f>IFERROR(MIP!AU43/MIP!AU$152,0)</f>
        <v>1.4911507931149488E-3</v>
      </c>
      <c r="AV43" s="38">
        <f>IFERROR(MIP!AV43/MIP!AV$152,0)</f>
        <v>1.4172149896837974E-2</v>
      </c>
      <c r="AW43" s="38">
        <f>IFERROR(MIP!AW43/MIP!AW$152,0)</f>
        <v>8.3140404275941302E-3</v>
      </c>
      <c r="AX43" s="38">
        <f>IFERROR(MIP!AX43/MIP!AX$152,0)</f>
        <v>1.4942030122472854E-3</v>
      </c>
      <c r="AY43" s="38">
        <f>IFERROR(MIP!AY43/MIP!AY$152,0)</f>
        <v>1.1094189248324093E-3</v>
      </c>
      <c r="AZ43" s="38">
        <f>IFERROR(MIP!AZ43/MIP!AZ$152,0)</f>
        <v>5.2267446315594716E-3</v>
      </c>
      <c r="BA43" s="38">
        <f>IFERROR(MIP!BA43/MIP!BA$152,0)</f>
        <v>2.9677212246605657E-2</v>
      </c>
      <c r="BB43" s="38">
        <f>IFERROR(MIP!BB43/MIP!BB$152,0)</f>
        <v>7.1974400458840121E-3</v>
      </c>
      <c r="BC43" s="38">
        <f>IFERROR(MIP!BC43/MIP!BC$152,0)</f>
        <v>2.7639899246372618E-3</v>
      </c>
      <c r="BD43" s="38">
        <f>IFERROR(MIP!BD43/MIP!BD$152,0)</f>
        <v>2.3552764986724383E-3</v>
      </c>
      <c r="BE43" s="38">
        <f>IFERROR(MIP!BE43/MIP!BE$152,0)</f>
        <v>1.2531103650559336E-3</v>
      </c>
      <c r="BF43" s="38">
        <f>IFERROR(MIP!BF43/MIP!BF$152,0)</f>
        <v>8.5772282583648808E-3</v>
      </c>
      <c r="BG43" s="38">
        <f>IFERROR(MIP!BG43/MIP!BG$152,0)</f>
        <v>1.3145651622475683E-4</v>
      </c>
      <c r="BH43" s="38">
        <f>IFERROR(MIP!BH43/MIP!BH$152,0)</f>
        <v>3.5197576315163844E-3</v>
      </c>
      <c r="BI43" s="38">
        <f>IFERROR(MIP!BI43/MIP!BI$152,0)</f>
        <v>9.5012061181868127E-3</v>
      </c>
      <c r="BJ43" s="38">
        <f>IFERROR(MIP!BJ43/MIP!BJ$152,0)</f>
        <v>2.5516295112780832E-4</v>
      </c>
      <c r="BK43" s="38">
        <f>IFERROR(MIP!BK43/MIP!BK$152,0)</f>
        <v>1.4172665016620439E-2</v>
      </c>
      <c r="BL43" s="38">
        <f>IFERROR(MIP!BL43/MIP!BL$152,0)</f>
        <v>3.2114675675086468E-3</v>
      </c>
      <c r="BM43" s="38">
        <f>IFERROR(MIP!BM43/MIP!BM$152,0)</f>
        <v>3.2732856064133201E-3</v>
      </c>
      <c r="BN43" s="38">
        <f>IFERROR(MIP!BN43/MIP!BN$152,0)</f>
        <v>1.4992887246258458E-2</v>
      </c>
      <c r="BO43" s="38">
        <f>IFERROR(MIP!BO43/MIP!BO$152,0)</f>
        <v>1.1091567098901247E-4</v>
      </c>
      <c r="BP43" s="38">
        <f>IFERROR(MIP!BP43/MIP!BP$152,0)</f>
        <v>3.8110991920766702E-3</v>
      </c>
      <c r="BQ43" s="38">
        <f>IFERROR(MIP!BQ43/MIP!BQ$152,0)</f>
        <v>2.365059731942299E-3</v>
      </c>
      <c r="BR43" s="39">
        <f>IFERROR(MIP!BR43/MIP!BR$152,0)</f>
        <v>0</v>
      </c>
      <c r="BS43" s="38">
        <f>IFERROR(MIP!BS43/MIP!BS$152,0)</f>
        <v>2.3256542591588921E-7</v>
      </c>
      <c r="BT43" s="38">
        <f>IFERROR(MIP!BT43/MIP!BT$152,0)</f>
        <v>1.0789771351934271E-6</v>
      </c>
      <c r="BU43" s="38">
        <f>IFERROR(MIP!BU43/MIP!BU$152,0)</f>
        <v>4.3111873377986728E-7</v>
      </c>
      <c r="BV43" s="38">
        <f>IFERROR(MIP!BV43/MIP!BV$152,0)</f>
        <v>3.825750304647728E-7</v>
      </c>
      <c r="BW43" s="38">
        <f>IFERROR(MIP!BW43/MIP!BW$152,0)</f>
        <v>1.0331226510328784E-5</v>
      </c>
      <c r="BX43" s="38">
        <f>IFERROR(MIP!BX43/MIP!BX$152,0)</f>
        <v>1.988694105243119E-5</v>
      </c>
      <c r="BY43" s="38">
        <f>IFERROR(MIP!BY43/MIP!BY$152,0)</f>
        <v>2.3636926263409705E-5</v>
      </c>
      <c r="BZ43" s="38">
        <f>IFERROR(MIP!BZ43/MIP!BZ$152,0)</f>
        <v>2.9687517792985379E-8</v>
      </c>
      <c r="CA43" s="38">
        <f>IFERROR(MIP!CA43/MIP!CA$152,0)</f>
        <v>2.1794184673493791E-7</v>
      </c>
      <c r="CB43" s="38">
        <f>IFERROR(MIP!CB43/MIP!CB$152,0)</f>
        <v>1.0618478764329023E-7</v>
      </c>
      <c r="CC43" s="38">
        <f>IFERROR(MIP!CC43/MIP!CC$152,0)</f>
        <v>1.0726132464321709E-7</v>
      </c>
      <c r="CD43" s="38">
        <f>IFERROR(MIP!CD43/MIP!CD$152,0)</f>
        <v>3.6056845303467847E-8</v>
      </c>
      <c r="CE43" s="38">
        <f>IFERROR(MIP!CE43/MIP!CE$152,0)</f>
        <v>4.3105240723921553E-7</v>
      </c>
      <c r="CF43" s="38">
        <f>IFERROR(MIP!CF43/MIP!CF$152,0)</f>
        <v>5.7943031826229856E-8</v>
      </c>
      <c r="CG43" s="38">
        <f>IFERROR(MIP!CG43/MIP!CG$152,0)</f>
        <v>3.6940337316077951E-8</v>
      </c>
      <c r="CH43" s="38">
        <f>IFERROR(MIP!CH43/MIP!CH$152,0)</f>
        <v>5.9839842655553071E-8</v>
      </c>
      <c r="CI43" s="38">
        <f>IFERROR(MIP!CI43/MIP!CI$152,0)</f>
        <v>2.9726017964001335E-7</v>
      </c>
      <c r="CJ43" s="38">
        <f>IFERROR(MIP!CJ43/MIP!CJ$152,0)</f>
        <v>8.7916209028196827E-7</v>
      </c>
      <c r="CK43" s="38">
        <f>IFERROR(MIP!CK43/MIP!CK$152,0)</f>
        <v>6.6619464385638588E-8</v>
      </c>
      <c r="CL43" s="38">
        <f>IFERROR(MIP!CL43/MIP!CL$152,0)</f>
        <v>5.9832075415323753E-7</v>
      </c>
      <c r="CM43" s="38">
        <f>IFERROR(MIP!CM43/MIP!CM$152,0)</f>
        <v>4.0379841515386192E-7</v>
      </c>
      <c r="CN43" s="38">
        <f>IFERROR(MIP!CN43/MIP!CN$152,0)</f>
        <v>1.0821739345776632E-7</v>
      </c>
      <c r="CO43" s="38">
        <f>IFERROR(MIP!CO43/MIP!CO$152,0)</f>
        <v>6.033085918966021E-8</v>
      </c>
      <c r="CP43" s="38">
        <f>IFERROR(MIP!CP43/MIP!CP$152,0)</f>
        <v>7.2936949027789934E-8</v>
      </c>
      <c r="CQ43" s="38">
        <f>IFERROR(MIP!CQ43/MIP!CQ$152,0)</f>
        <v>8.9439817876248302E-8</v>
      </c>
      <c r="CR43" s="38">
        <f>IFERROR(MIP!CR43/MIP!CR$152,0)</f>
        <v>3.8776422932397196E-7</v>
      </c>
      <c r="CS43" s="38">
        <f>IFERROR(MIP!CS43/MIP!CS$152,0)</f>
        <v>8.1427313117795508E-7</v>
      </c>
      <c r="CT43" s="38">
        <f>IFERROR(MIP!CT43/MIP!CT$152,0)</f>
        <v>1.821951757328265E-5</v>
      </c>
      <c r="CU43" s="38">
        <f>IFERROR(MIP!CU43/MIP!CU$152,0)</f>
        <v>4.9748022838200843E-7</v>
      </c>
      <c r="CV43" s="38">
        <f>IFERROR(MIP!CV43/MIP!CV$152,0)</f>
        <v>4.9851403431076173E-7</v>
      </c>
      <c r="CW43" s="38">
        <f>IFERROR(MIP!CW43/MIP!CW$152,0)</f>
        <v>1.613602177004346E-7</v>
      </c>
      <c r="CX43" s="38">
        <f>IFERROR(MIP!CX43/MIP!CX$152,0)</f>
        <v>4.7773261186432293E-7</v>
      </c>
      <c r="CY43" s="38">
        <f>IFERROR(MIP!CY43/MIP!CY$152,0)</f>
        <v>1.1401051693186933E-6</v>
      </c>
      <c r="CZ43" s="38">
        <f>IFERROR(MIP!CZ43/MIP!CZ$152,0)</f>
        <v>2.8253403410257849E-7</v>
      </c>
      <c r="DA43" s="38">
        <f>IFERROR(MIP!DA43/MIP!DA$152,0)</f>
        <v>2.9880125391457196E-6</v>
      </c>
      <c r="DB43" s="38">
        <f>IFERROR(MIP!DB43/MIP!DB$152,0)</f>
        <v>1.9909023027747021E-7</v>
      </c>
      <c r="DC43" s="38">
        <f>IFERROR(MIP!DC43/MIP!DC$152,0)</f>
        <v>1.4449364643217284E-7</v>
      </c>
      <c r="DD43" s="38">
        <f>IFERROR(MIP!DD43/MIP!DD$152,0)</f>
        <v>9.2009696674820995E-8</v>
      </c>
      <c r="DE43" s="38">
        <f>IFERROR(MIP!DE43/MIP!DE$152,0)</f>
        <v>6.2175830546126414E-5</v>
      </c>
      <c r="DF43" s="38">
        <f>IFERROR(MIP!DF43/MIP!DF$152,0)</f>
        <v>9.5345734856766884E-5</v>
      </c>
      <c r="DG43" s="38">
        <f>IFERROR(MIP!DG43/MIP!DG$152,0)</f>
        <v>1.1899825066375237E-6</v>
      </c>
      <c r="DH43" s="38">
        <f>IFERROR(MIP!DH43/MIP!DH$152,0)</f>
        <v>8.2086672745976901E-7</v>
      </c>
      <c r="DI43" s="38">
        <f>IFERROR(MIP!DI43/MIP!DI$152,0)</f>
        <v>1.0437528374644472E-6</v>
      </c>
      <c r="DJ43" s="38">
        <f>IFERROR(MIP!DJ43/MIP!DJ$152,0)</f>
        <v>1.4127400079141275E-6</v>
      </c>
      <c r="DK43" s="38">
        <f>IFERROR(MIP!DK43/MIP!DK$152,0)</f>
        <v>1.0441955188281914E-5</v>
      </c>
      <c r="DL43" s="38">
        <f>IFERROR(MIP!DL43/MIP!DL$152,0)</f>
        <v>1.1786520753724067E-5</v>
      </c>
      <c r="DM43" s="38">
        <f>IFERROR(MIP!DM43/MIP!DM$152,0)</f>
        <v>1.8187730281051221E-6</v>
      </c>
      <c r="DN43" s="38">
        <f>IFERROR(MIP!DN43/MIP!DN$152,0)</f>
        <v>8.9443280036135732E-7</v>
      </c>
      <c r="DO43" s="38">
        <f>IFERROR(MIP!DO43/MIP!DO$152,0)</f>
        <v>4.9751753683292754E-6</v>
      </c>
      <c r="DP43" s="38">
        <f>IFERROR(MIP!DP43/MIP!DP$152,0)</f>
        <v>2.6602251118527567E-5</v>
      </c>
      <c r="DQ43" s="38">
        <f>IFERROR(MIP!DQ43/MIP!DQ$152,0)</f>
        <v>5.5970763501195521E-6</v>
      </c>
      <c r="DR43" s="38">
        <f>IFERROR(MIP!DR43/MIP!DR$152,0)</f>
        <v>3.0168230780535373E-6</v>
      </c>
      <c r="DS43" s="38">
        <f>IFERROR(MIP!DS43/MIP!DS$152,0)</f>
        <v>2.9618156234468423E-6</v>
      </c>
      <c r="DT43" s="38">
        <f>IFERROR(MIP!DT43/MIP!DT$152,0)</f>
        <v>1.2843416255710506E-6</v>
      </c>
      <c r="DU43" s="38">
        <f>IFERROR(MIP!DU43/MIP!DU$152,0)</f>
        <v>9.1318210879463064E-6</v>
      </c>
      <c r="DV43" s="38">
        <f>IFERROR(MIP!DV43/MIP!DV$152,0)</f>
        <v>1.3620576093046416E-7</v>
      </c>
      <c r="DW43" s="38">
        <f>IFERROR(MIP!DW43/MIP!DW$152,0)</f>
        <v>3.8281385826712882E-6</v>
      </c>
      <c r="DX43" s="38">
        <f>IFERROR(MIP!DX43/MIP!DX$152,0)</f>
        <v>1.0842704866707742E-5</v>
      </c>
      <c r="DY43" s="38">
        <f>IFERROR(MIP!DY43/MIP!DY$152,0)</f>
        <v>3.3771102305596328E-7</v>
      </c>
      <c r="DZ43" s="38">
        <f>IFERROR(MIP!DZ43/MIP!DZ$152,0)</f>
        <v>2.9247941081168467E-5</v>
      </c>
      <c r="EA43" s="38">
        <f>IFERROR(MIP!EA43/MIP!EA$152,0)</f>
        <v>5.1761407568593195E-6</v>
      </c>
      <c r="EB43" s="38">
        <f>IFERROR(MIP!EB43/MIP!EB$152,0)</f>
        <v>3.7540764196680984E-6</v>
      </c>
      <c r="EC43" s="38">
        <f>IFERROR(MIP!EC43/MIP!EC$152,0)</f>
        <v>3.6228354790363951E-5</v>
      </c>
      <c r="ED43" s="38">
        <f>IFERROR(MIP!ED43/MIP!ED$152,0)</f>
        <v>1.1802784368687514E-7</v>
      </c>
      <c r="EE43" s="38">
        <f>IFERROR(MIP!EE43/MIP!EE$152,0)</f>
        <v>3.8595350462415462E-6</v>
      </c>
      <c r="EF43" s="38">
        <f>IFERROR(MIP!EF43/MIP!EF$152,0)</f>
        <v>2.4639733486082632E-6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3.5242861310385426E-2</v>
      </c>
      <c r="E44" s="38">
        <f>IFERROR(MIP!E44/MIP!E$152,0)</f>
        <v>3.3552944995092704E-2</v>
      </c>
      <c r="F44" s="38">
        <f>IFERROR(MIP!F44/MIP!F$152,0)</f>
        <v>2.5088777239654997E-2</v>
      </c>
      <c r="G44" s="38">
        <f>IFERROR(MIP!G44/MIP!G$152,0)</f>
        <v>3.9187712353644079E-2</v>
      </c>
      <c r="H44" s="38">
        <f>IFERROR(MIP!H44/MIP!H$152,0)</f>
        <v>2.1319770094674468E-2</v>
      </c>
      <c r="I44" s="38">
        <f>IFERROR(MIP!I44/MIP!I$152,0)</f>
        <v>0</v>
      </c>
      <c r="J44" s="38">
        <f>IFERROR(MIP!J44/MIP!J$152,0)</f>
        <v>6.7179372388696298E-2</v>
      </c>
      <c r="K44" s="38">
        <f>IFERROR(MIP!K44/MIP!K$152,0)</f>
        <v>7.3009470075394156E-2</v>
      </c>
      <c r="L44" s="38">
        <f>IFERROR(MIP!L44/MIP!L$152,0)</f>
        <v>1.6227779421344238E-2</v>
      </c>
      <c r="M44" s="38">
        <f>IFERROR(MIP!M44/MIP!M$152,0)</f>
        <v>7.5248650412244891E-2</v>
      </c>
      <c r="N44" s="38">
        <f>IFERROR(MIP!N44/MIP!N$152,0)</f>
        <v>4.6414003105220862E-2</v>
      </c>
      <c r="O44" s="38">
        <f>IFERROR(MIP!O44/MIP!O$152,0)</f>
        <v>3.8167627469250127E-2</v>
      </c>
      <c r="P44" s="38">
        <f>IFERROR(MIP!P44/MIP!P$152,0)</f>
        <v>6.8473719525770027E-2</v>
      </c>
      <c r="Q44" s="38">
        <f>IFERROR(MIP!Q44/MIP!Q$152,0)</f>
        <v>6.7272288515282885E-2</v>
      </c>
      <c r="R44" s="38">
        <f>IFERROR(MIP!R44/MIP!R$152,0)</f>
        <v>6.4072642107654662E-2</v>
      </c>
      <c r="S44" s="38">
        <f>IFERROR(MIP!S44/MIP!S$152,0)</f>
        <v>5.6413569059864471E-2</v>
      </c>
      <c r="T44" s="38">
        <f>IFERROR(MIP!T44/MIP!T$152,0)</f>
        <v>7.0513414559242815E-2</v>
      </c>
      <c r="U44" s="38">
        <f>IFERROR(MIP!U44/MIP!U$152,0)</f>
        <v>5.9981096288012223E-2</v>
      </c>
      <c r="V44" s="38">
        <f>IFERROR(MIP!V44/MIP!V$152,0)</f>
        <v>1.2834070614428298E-2</v>
      </c>
      <c r="W44" s="38">
        <f>IFERROR(MIP!W44/MIP!W$152,0)</f>
        <v>2.6462718733687912E-2</v>
      </c>
      <c r="X44" s="38">
        <f>IFERROR(MIP!X44/MIP!X$152,0)</f>
        <v>4.9799292661017659E-2</v>
      </c>
      <c r="Y44" s="38">
        <f>IFERROR(MIP!Y44/MIP!Y$152,0)</f>
        <v>6.2973186904707698E-2</v>
      </c>
      <c r="Z44" s="38">
        <f>IFERROR(MIP!Z44/MIP!Z$152,0)</f>
        <v>6.6728724261696751E-2</v>
      </c>
      <c r="AA44" s="38">
        <f>IFERROR(MIP!AA44/MIP!AA$152,0)</f>
        <v>5.7127166386564454E-2</v>
      </c>
      <c r="AB44" s="38">
        <f>IFERROR(MIP!AB44/MIP!AB$152,0)</f>
        <v>7.0012129632040745E-2</v>
      </c>
      <c r="AC44" s="38">
        <f>IFERROR(MIP!AC44/MIP!AC$152,0)</f>
        <v>6.3546645584295056E-2</v>
      </c>
      <c r="AD44" s="38">
        <f>IFERROR(MIP!AD44/MIP!AD$152,0)</f>
        <v>6.132167056932003E-2</v>
      </c>
      <c r="AE44" s="38">
        <f>IFERROR(MIP!AE44/MIP!AE$152,0)</f>
        <v>9.4509593643833059E-2</v>
      </c>
      <c r="AF44" s="38">
        <f>IFERROR(MIP!AF44/MIP!AF$152,0)</f>
        <v>4.9580953021406943E-2</v>
      </c>
      <c r="AG44" s="38">
        <f>IFERROR(MIP!AG44/MIP!AG$152,0)</f>
        <v>8.0063329955323725E-2</v>
      </c>
      <c r="AH44" s="38">
        <f>IFERROR(MIP!AH44/MIP!AH$152,0)</f>
        <v>8.3382287825496629E-2</v>
      </c>
      <c r="AI44" s="38">
        <f>IFERROR(MIP!AI44/MIP!AI$152,0)</f>
        <v>8.3835478921196124E-2</v>
      </c>
      <c r="AJ44" s="38">
        <f>IFERROR(MIP!AJ44/MIP!AJ$152,0)</f>
        <v>8.3614265506291835E-2</v>
      </c>
      <c r="AK44" s="38">
        <f>IFERROR(MIP!AK44/MIP!AK$152,0)</f>
        <v>7.1584057739300197E-2</v>
      </c>
      <c r="AL44" s="38">
        <f>IFERROR(MIP!AL44/MIP!AL$152,0)</f>
        <v>6.6881053878625474E-2</v>
      </c>
      <c r="AM44" s="38">
        <f>IFERROR(MIP!AM44/MIP!AM$152,0)</f>
        <v>6.2501231981821836E-2</v>
      </c>
      <c r="AN44" s="38">
        <f>IFERROR(MIP!AN44/MIP!AN$152,0)</f>
        <v>6.6656424683804838E-2</v>
      </c>
      <c r="AO44" s="38">
        <f>IFERROR(MIP!AO44/MIP!AO$152,0)</f>
        <v>1.5364118714237937E-2</v>
      </c>
      <c r="AP44" s="38">
        <f>IFERROR(MIP!AP44/MIP!AP$152,0)</f>
        <v>2.4573363771686764E-2</v>
      </c>
      <c r="AQ44" s="38">
        <f>IFERROR(MIP!AQ44/MIP!AQ$152,0)</f>
        <v>4.4904284653812257E-2</v>
      </c>
      <c r="AR44" s="38">
        <f>IFERROR(MIP!AR44/MIP!AR$152,0)</f>
        <v>2.0220345050433627E-2</v>
      </c>
      <c r="AS44" s="38">
        <f>IFERROR(MIP!AS44/MIP!AS$152,0)</f>
        <v>6.0254035301425014E-2</v>
      </c>
      <c r="AT44" s="38">
        <f>IFERROR(MIP!AT44/MIP!AT$152,0)</f>
        <v>2.8112364871242721E-2</v>
      </c>
      <c r="AU44" s="38">
        <f>IFERROR(MIP!AU44/MIP!AU$152,0)</f>
        <v>2.7356177412558642E-2</v>
      </c>
      <c r="AV44" s="38">
        <f>IFERROR(MIP!AV44/MIP!AV$152,0)</f>
        <v>1.7623758801543574E-2</v>
      </c>
      <c r="AW44" s="38">
        <f>IFERROR(MIP!AW44/MIP!AW$152,0)</f>
        <v>2.1510261017645499E-2</v>
      </c>
      <c r="AX44" s="38">
        <f>IFERROR(MIP!AX44/MIP!AX$152,0)</f>
        <v>5.2884483346852175E-2</v>
      </c>
      <c r="AY44" s="38">
        <f>IFERROR(MIP!AY44/MIP!AY$152,0)</f>
        <v>8.3802634441222698E-2</v>
      </c>
      <c r="AZ44" s="38">
        <f>IFERROR(MIP!AZ44/MIP!AZ$152,0)</f>
        <v>2.5526730819753905E-2</v>
      </c>
      <c r="BA44" s="38">
        <f>IFERROR(MIP!BA44/MIP!BA$152,0)</f>
        <v>3.2204886950659671E-2</v>
      </c>
      <c r="BB44" s="38">
        <f>IFERROR(MIP!BB44/MIP!BB$152,0)</f>
        <v>2.0515194280814168E-2</v>
      </c>
      <c r="BC44" s="38">
        <f>IFERROR(MIP!BC44/MIP!BC$152,0)</f>
        <v>5.3049050137103293E-3</v>
      </c>
      <c r="BD44" s="38">
        <f>IFERROR(MIP!BD44/MIP!BD$152,0)</f>
        <v>2.3349036088983585E-3</v>
      </c>
      <c r="BE44" s="38">
        <f>IFERROR(MIP!BE44/MIP!BE$152,0)</f>
        <v>9.0065187480153509E-3</v>
      </c>
      <c r="BF44" s="38">
        <f>IFERROR(MIP!BF44/MIP!BF$152,0)</f>
        <v>1.774331670934973E-2</v>
      </c>
      <c r="BG44" s="38">
        <f>IFERROR(MIP!BG44/MIP!BG$152,0)</f>
        <v>2.9945469727532557E-2</v>
      </c>
      <c r="BH44" s="38">
        <f>IFERROR(MIP!BH44/MIP!BH$152,0)</f>
        <v>3.0550267718604716E-2</v>
      </c>
      <c r="BI44" s="38">
        <f>IFERROR(MIP!BI44/MIP!BI$152,0)</f>
        <v>1.2577360442750225E-2</v>
      </c>
      <c r="BJ44" s="38">
        <f>IFERROR(MIP!BJ44/MIP!BJ$152,0)</f>
        <v>6.3192590182549859E-3</v>
      </c>
      <c r="BK44" s="38">
        <f>IFERROR(MIP!BK44/MIP!BK$152,0)</f>
        <v>6.6676808560884298E-3</v>
      </c>
      <c r="BL44" s="38">
        <f>IFERROR(MIP!BL44/MIP!BL$152,0)</f>
        <v>1.1298001090955724E-2</v>
      </c>
      <c r="BM44" s="38">
        <f>IFERROR(MIP!BM44/MIP!BM$152,0)</f>
        <v>1.1748592615176839E-2</v>
      </c>
      <c r="BN44" s="38">
        <f>IFERROR(MIP!BN44/MIP!BN$152,0)</f>
        <v>2.6375470587756585E-2</v>
      </c>
      <c r="BO44" s="38">
        <f>IFERROR(MIP!BO44/MIP!BO$152,0)</f>
        <v>5.208096347080779E-2</v>
      </c>
      <c r="BP44" s="38">
        <f>IFERROR(MIP!BP44/MIP!BP$152,0)</f>
        <v>1.6705567874760806E-2</v>
      </c>
      <c r="BQ44" s="38">
        <f>IFERROR(MIP!BQ44/MIP!BQ$152,0)</f>
        <v>1.9730070451077119E-2</v>
      </c>
      <c r="BR44" s="39">
        <f>IFERROR(MIP!BR44/MIP!BR$152,0)</f>
        <v>0</v>
      </c>
      <c r="BS44" s="38">
        <f>IFERROR(MIP!BS44/MIP!BS$152,0)</f>
        <v>4.1560422423732043E-5</v>
      </c>
      <c r="BT44" s="38">
        <f>IFERROR(MIP!BT44/MIP!BT$152,0)</f>
        <v>6.3232010201075411E-5</v>
      </c>
      <c r="BU44" s="38">
        <f>IFERROR(MIP!BU44/MIP!BU$152,0)</f>
        <v>5.5957720712969969E-5</v>
      </c>
      <c r="BV44" s="38">
        <f>IFERROR(MIP!BV44/MIP!BV$152,0)</f>
        <v>3.1237015516342672E-5</v>
      </c>
      <c r="BW44" s="38">
        <f>IFERROR(MIP!BW44/MIP!BW$152,0)</f>
        <v>1.9706693936119627E-5</v>
      </c>
      <c r="BX44" s="38">
        <f>IFERROR(MIP!BX44/MIP!BX$152,0)</f>
        <v>1.4089439725592244E-4</v>
      </c>
      <c r="BY44" s="38">
        <f>IFERROR(MIP!BY44/MIP!BY$152,0)</f>
        <v>2.8449124296070017E-4</v>
      </c>
      <c r="BZ44" s="38">
        <f>IFERROR(MIP!BZ44/MIP!BZ$152,0)</f>
        <v>6.4492579415534979E-5</v>
      </c>
      <c r="CA44" s="38">
        <f>IFERROR(MIP!CA44/MIP!CA$152,0)</f>
        <v>1.2760284503284014E-5</v>
      </c>
      <c r="CB44" s="38">
        <f>IFERROR(MIP!CB44/MIP!CB$152,0)</f>
        <v>9.1012598662320253E-5</v>
      </c>
      <c r="CC44" s="38">
        <f>IFERROR(MIP!CC44/MIP!CC$152,0)</f>
        <v>8.0505414314001959E-5</v>
      </c>
      <c r="CD44" s="38">
        <f>IFERROR(MIP!CD44/MIP!CD$152,0)</f>
        <v>3.4814974202695662E-5</v>
      </c>
      <c r="CE44" s="38">
        <f>IFERROR(MIP!CE44/MIP!CE$152,0)</f>
        <v>6.1931649481148578E-5</v>
      </c>
      <c r="CF44" s="38">
        <f>IFERROR(MIP!CF44/MIP!CF$152,0)</f>
        <v>6.9117235859409473E-5</v>
      </c>
      <c r="CG44" s="38">
        <f>IFERROR(MIP!CG44/MIP!CG$152,0)</f>
        <v>9.1421224428161294E-5</v>
      </c>
      <c r="CH44" s="38">
        <f>IFERROR(MIP!CH44/MIP!CH$152,0)</f>
        <v>8.6793213644248174E-5</v>
      </c>
      <c r="CI44" s="38">
        <f>IFERROR(MIP!CI44/MIP!CI$152,0)</f>
        <v>6.6552675888924902E-5</v>
      </c>
      <c r="CJ44" s="38">
        <f>IFERROR(MIP!CJ44/MIP!CJ$152,0)</f>
        <v>7.328335235325654E-5</v>
      </c>
      <c r="CK44" s="38">
        <f>IFERROR(MIP!CK44/MIP!CK$152,0)</f>
        <v>1.4422757051145858E-5</v>
      </c>
      <c r="CL44" s="38">
        <f>IFERROR(MIP!CL44/MIP!CL$152,0)</f>
        <v>2.5568637847080092E-5</v>
      </c>
      <c r="CM44" s="38">
        <f>IFERROR(MIP!CM44/MIP!CM$152,0)</f>
        <v>5.0325852908218874E-5</v>
      </c>
      <c r="CN44" s="38">
        <f>IFERROR(MIP!CN44/MIP!CN$152,0)</f>
        <v>4.7083750528080307E-5</v>
      </c>
      <c r="CO44" s="38">
        <f>IFERROR(MIP!CO44/MIP!CO$152,0)</f>
        <v>7.2535635202156671E-5</v>
      </c>
      <c r="CP44" s="38">
        <f>IFERROR(MIP!CP44/MIP!CP$152,0)</f>
        <v>4.7513858476070786E-5</v>
      </c>
      <c r="CQ44" s="38">
        <f>IFERROR(MIP!CQ44/MIP!CQ$152,0)</f>
        <v>6.8174795561549487E-5</v>
      </c>
      <c r="CR44" s="38">
        <f>IFERROR(MIP!CR44/MIP!CR$152,0)</f>
        <v>9.5881828429974196E-5</v>
      </c>
      <c r="CS44" s="38">
        <f>IFERROR(MIP!CS44/MIP!CS$152,0)</f>
        <v>6.6442008074469233E-5</v>
      </c>
      <c r="CT44" s="38">
        <f>IFERROR(MIP!CT44/MIP!CT$152,0)</f>
        <v>1.0437591089058753E-4</v>
      </c>
      <c r="CU44" s="38">
        <f>IFERROR(MIP!CU44/MIP!CU$152,0)</f>
        <v>4.5985691809648204E-5</v>
      </c>
      <c r="CV44" s="38">
        <f>IFERROR(MIP!CV44/MIP!CV$152,0)</f>
        <v>1.3500717003050406E-4</v>
      </c>
      <c r="CW44" s="38">
        <f>IFERROR(MIP!CW44/MIP!CW$152,0)</f>
        <v>7.5594491768276974E-5</v>
      </c>
      <c r="CX44" s="38">
        <f>IFERROR(MIP!CX44/MIP!CX$152,0)</f>
        <v>4.9770876980036536E-5</v>
      </c>
      <c r="CY44" s="38">
        <f>IFERROR(MIP!CY44/MIP!CY$152,0)</f>
        <v>6.018168666835616E-5</v>
      </c>
      <c r="CZ44" s="38">
        <f>IFERROR(MIP!CZ44/MIP!CZ$152,0)</f>
        <v>5.0031778515018594E-5</v>
      </c>
      <c r="DA44" s="38">
        <f>IFERROR(MIP!DA44/MIP!DA$152,0)</f>
        <v>1.1661808347182339E-4</v>
      </c>
      <c r="DB44" s="38">
        <f>IFERROR(MIP!DB44/MIP!DB$152,0)</f>
        <v>6.3203198039342383E-5</v>
      </c>
      <c r="DC44" s="38">
        <f>IFERROR(MIP!DC44/MIP!DC$152,0)</f>
        <v>8.1724040999714209E-5</v>
      </c>
      <c r="DD44" s="38">
        <f>IFERROR(MIP!DD44/MIP!DD$152,0)</f>
        <v>2.1313491920088445E-5</v>
      </c>
      <c r="DE44" s="38">
        <f>IFERROR(MIP!DE44/MIP!DE$152,0)</f>
        <v>3.1059961540745709E-5</v>
      </c>
      <c r="DF44" s="38">
        <f>IFERROR(MIP!DF44/MIP!DF$152,0)</f>
        <v>6.5601238987998822E-5</v>
      </c>
      <c r="DG44" s="38">
        <f>IFERROR(MIP!DG44/MIP!DG$152,0)</f>
        <v>2.4355711953959339E-5</v>
      </c>
      <c r="DH44" s="38">
        <f>IFERROR(MIP!DH44/MIP!DH$152,0)</f>
        <v>5.1085287693440796E-5</v>
      </c>
      <c r="DI44" s="38">
        <f>IFERROR(MIP!DI44/MIP!DI$152,0)</f>
        <v>4.8607963543989961E-5</v>
      </c>
      <c r="DJ44" s="38">
        <f>IFERROR(MIP!DJ44/MIP!DJ$152,0)</f>
        <v>2.3679342482923641E-5</v>
      </c>
      <c r="DK44" s="38">
        <f>IFERROR(MIP!DK44/MIP!DK$152,0)</f>
        <v>1.3477023348797879E-5</v>
      </c>
      <c r="DL44" s="38">
        <f>IFERROR(MIP!DL44/MIP!DL$152,0)</f>
        <v>3.972207554662339E-5</v>
      </c>
      <c r="DM44" s="38">
        <f>IFERROR(MIP!DM44/MIP!DM$152,0)</f>
        <v>7.141738884626447E-5</v>
      </c>
      <c r="DN44" s="38">
        <f>IFERROR(MIP!DN44/MIP!DN$152,0)</f>
        <v>5.8389691955260905E-5</v>
      </c>
      <c r="DO44" s="38">
        <f>IFERROR(MIP!DO44/MIP!DO$152,0)</f>
        <v>2.5756418488319653E-5</v>
      </c>
      <c r="DP44" s="38">
        <f>IFERROR(MIP!DP44/MIP!DP$152,0)</f>
        <v>2.7796951592074689E-5</v>
      </c>
      <c r="DQ44" s="38">
        <f>IFERROR(MIP!DQ44/MIP!DQ$152,0)</f>
        <v>1.2231956823854201E-5</v>
      </c>
      <c r="DR44" s="38">
        <f>IFERROR(MIP!DR44/MIP!DR$152,0)</f>
        <v>4.8004160894353868E-6</v>
      </c>
      <c r="DS44" s="38">
        <f>IFERROR(MIP!DS44/MIP!DS$152,0)</f>
        <v>3.1511434317202672E-6</v>
      </c>
      <c r="DT44" s="38">
        <f>IFERROR(MIP!DT44/MIP!DT$152,0)</f>
        <v>7.8516033391358013E-6</v>
      </c>
      <c r="DU44" s="38">
        <f>IFERROR(MIP!DU44/MIP!DU$152,0)</f>
        <v>1.8167692870019653E-5</v>
      </c>
      <c r="DV44" s="38">
        <f>IFERROR(MIP!DV44/MIP!DV$152,0)</f>
        <v>2.6913486770633117E-5</v>
      </c>
      <c r="DW44" s="38">
        <f>IFERROR(MIP!DW44/MIP!DW$152,0)</f>
        <v>3.2389361267717914E-5</v>
      </c>
      <c r="DX44" s="38">
        <f>IFERROR(MIP!DX44/MIP!DX$152,0)</f>
        <v>1.23411112688021E-5</v>
      </c>
      <c r="DY44" s="38">
        <f>IFERROR(MIP!DY44/MIP!DY$152,0)</f>
        <v>7.6028624482002918E-6</v>
      </c>
      <c r="DZ44" s="38">
        <f>IFERROR(MIP!DZ44/MIP!DZ$152,0)</f>
        <v>1.4377361921353716E-5</v>
      </c>
      <c r="EA44" s="38">
        <f>IFERROR(MIP!EA44/MIP!EA$152,0)</f>
        <v>1.9124869347351182E-5</v>
      </c>
      <c r="EB44" s="38">
        <f>IFERROR(MIP!EB44/MIP!EB$152,0)</f>
        <v>1.4093405501715069E-5</v>
      </c>
      <c r="EC44" s="38">
        <f>IFERROR(MIP!EC44/MIP!EC$152,0)</f>
        <v>6.2157615471996903E-5</v>
      </c>
      <c r="ED44" s="38">
        <f>IFERROR(MIP!ED44/MIP!ED$152,0)</f>
        <v>5.5073143272827012E-5</v>
      </c>
      <c r="EE44" s="38">
        <f>IFERROR(MIP!EE44/MIP!EE$152,0)</f>
        <v>1.7327294192078232E-5</v>
      </c>
      <c r="EF44" s="38">
        <f>IFERROR(MIP!EF44/MIP!EF$152,0)</f>
        <v>2.1008840177321778E-5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1.3181113525687873E-2</v>
      </c>
      <c r="E45" s="38">
        <f>IFERROR(MIP!E45/MIP!E$152,0)</f>
        <v>9.701292165157133E-3</v>
      </c>
      <c r="F45" s="38">
        <f>IFERROR(MIP!F45/MIP!F$152,0)</f>
        <v>1.6252720922000294E-2</v>
      </c>
      <c r="G45" s="38">
        <f>IFERROR(MIP!G45/MIP!G$152,0)</f>
        <v>4.3407429566067315E-2</v>
      </c>
      <c r="H45" s="38">
        <f>IFERROR(MIP!H45/MIP!H$152,0)</f>
        <v>2.9500657481315314E-2</v>
      </c>
      <c r="I45" s="38">
        <f>IFERROR(MIP!I45/MIP!I$152,0)</f>
        <v>0</v>
      </c>
      <c r="J45" s="38">
        <f>IFERROR(MIP!J45/MIP!J$152,0)</f>
        <v>6.2193934933690714E-2</v>
      </c>
      <c r="K45" s="38">
        <f>IFERROR(MIP!K45/MIP!K$152,0)</f>
        <v>4.2855395575428688E-2</v>
      </c>
      <c r="L45" s="38">
        <f>IFERROR(MIP!L45/MIP!L$152,0)</f>
        <v>6.0992591146250753E-2</v>
      </c>
      <c r="M45" s="38">
        <f>IFERROR(MIP!M45/MIP!M$152,0)</f>
        <v>6.807334466371788E-2</v>
      </c>
      <c r="N45" s="38">
        <f>IFERROR(MIP!N45/MIP!N$152,0)</f>
        <v>4.5367613060457147E-2</v>
      </c>
      <c r="O45" s="38">
        <f>IFERROR(MIP!O45/MIP!O$152,0)</f>
        <v>1.1044176322124255E-2</v>
      </c>
      <c r="P45" s="38">
        <f>IFERROR(MIP!P45/MIP!P$152,0)</f>
        <v>2.3001496334516019E-2</v>
      </c>
      <c r="Q45" s="38">
        <f>IFERROR(MIP!Q45/MIP!Q$152,0)</f>
        <v>1.6193163725634559E-2</v>
      </c>
      <c r="R45" s="38">
        <f>IFERROR(MIP!R45/MIP!R$152,0)</f>
        <v>2.6111104344533186E-2</v>
      </c>
      <c r="S45" s="38">
        <f>IFERROR(MIP!S45/MIP!S$152,0)</f>
        <v>3.4036818920722994E-2</v>
      </c>
      <c r="T45" s="38">
        <f>IFERROR(MIP!T45/MIP!T$152,0)</f>
        <v>3.5861590221931722E-2</v>
      </c>
      <c r="U45" s="38">
        <f>IFERROR(MIP!U45/MIP!U$152,0)</f>
        <v>1.4052132968291811E-2</v>
      </c>
      <c r="V45" s="38">
        <f>IFERROR(MIP!V45/MIP!V$152,0)</f>
        <v>1.048392072794932E-2</v>
      </c>
      <c r="W45" s="38">
        <f>IFERROR(MIP!W45/MIP!W$152,0)</f>
        <v>4.4191362837900275E-2</v>
      </c>
      <c r="X45" s="38">
        <f>IFERROR(MIP!X45/MIP!X$152,0)</f>
        <v>3.4351680934870163E-2</v>
      </c>
      <c r="Y45" s="38">
        <f>IFERROR(MIP!Y45/MIP!Y$152,0)</f>
        <v>2.7891916395993858E-2</v>
      </c>
      <c r="Z45" s="38">
        <f>IFERROR(MIP!Z45/MIP!Z$152,0)</f>
        <v>3.9782067720430914E-2</v>
      </c>
      <c r="AA45" s="38">
        <f>IFERROR(MIP!AA45/MIP!AA$152,0)</f>
        <v>3.6454522173597702E-2</v>
      </c>
      <c r="AB45" s="38">
        <f>IFERROR(MIP!AB45/MIP!AB$152,0)</f>
        <v>2.6637102027847831E-2</v>
      </c>
      <c r="AC45" s="38">
        <f>IFERROR(MIP!AC45/MIP!AC$152,0)</f>
        <v>3.4932232897319726E-2</v>
      </c>
      <c r="AD45" s="38">
        <f>IFERROR(MIP!AD45/MIP!AD$152,0)</f>
        <v>6.551420680953067E-2</v>
      </c>
      <c r="AE45" s="38">
        <f>IFERROR(MIP!AE45/MIP!AE$152,0)</f>
        <v>2.5754620482362385E-2</v>
      </c>
      <c r="AF45" s="38">
        <f>IFERROR(MIP!AF45/MIP!AF$152,0)</f>
        <v>2.7790392242703407E-2</v>
      </c>
      <c r="AG45" s="38">
        <f>IFERROR(MIP!AG45/MIP!AG$152,0)</f>
        <v>2.1867229879629895E-2</v>
      </c>
      <c r="AH45" s="38">
        <f>IFERROR(MIP!AH45/MIP!AH$152,0)</f>
        <v>2.296062560811717E-2</v>
      </c>
      <c r="AI45" s="38">
        <f>IFERROR(MIP!AI45/MIP!AI$152,0)</f>
        <v>1.9723926624180665E-2</v>
      </c>
      <c r="AJ45" s="38">
        <f>IFERROR(MIP!AJ45/MIP!AJ$152,0)</f>
        <v>2.8524216092826522E-2</v>
      </c>
      <c r="AK45" s="38">
        <f>IFERROR(MIP!AK45/MIP!AK$152,0)</f>
        <v>2.2517794043237463E-2</v>
      </c>
      <c r="AL45" s="38">
        <f>IFERROR(MIP!AL45/MIP!AL$152,0)</f>
        <v>1.7279873892770171E-2</v>
      </c>
      <c r="AM45" s="38">
        <f>IFERROR(MIP!AM45/MIP!AM$152,0)</f>
        <v>1.7374392655519207E-2</v>
      </c>
      <c r="AN45" s="38">
        <f>IFERROR(MIP!AN45/MIP!AN$152,0)</f>
        <v>8.6191993065020713E-3</v>
      </c>
      <c r="AO45" s="38">
        <f>IFERROR(MIP!AO45/MIP!AO$152,0)</f>
        <v>1.7056170905851552E-2</v>
      </c>
      <c r="AP45" s="38">
        <f>IFERROR(MIP!AP45/MIP!AP$152,0)</f>
        <v>6.2990017179752377E-3</v>
      </c>
      <c r="AQ45" s="38">
        <f>IFERROR(MIP!AQ45/MIP!AQ$152,0)</f>
        <v>8.5612084875894539E-3</v>
      </c>
      <c r="AR45" s="38">
        <f>IFERROR(MIP!AR45/MIP!AR$152,0)</f>
        <v>2.7636319597411849E-2</v>
      </c>
      <c r="AS45" s="38">
        <f>IFERROR(MIP!AS45/MIP!AS$152,0)</f>
        <v>0.10799296644169719</v>
      </c>
      <c r="AT45" s="38">
        <f>IFERROR(MIP!AT45/MIP!AT$152,0)</f>
        <v>1.8011015704913837E-2</v>
      </c>
      <c r="AU45" s="38">
        <f>IFERROR(MIP!AU45/MIP!AU$152,0)</f>
        <v>9.8937820777816668E-3</v>
      </c>
      <c r="AV45" s="38">
        <f>IFERROR(MIP!AV45/MIP!AV$152,0)</f>
        <v>4.9569891810321752E-2</v>
      </c>
      <c r="AW45" s="38">
        <f>IFERROR(MIP!AW45/MIP!AW$152,0)</f>
        <v>9.8346703660359362E-3</v>
      </c>
      <c r="AX45" s="38">
        <f>IFERROR(MIP!AX45/MIP!AX$152,0)</f>
        <v>1.4888119446844011E-2</v>
      </c>
      <c r="AY45" s="38">
        <f>IFERROR(MIP!AY45/MIP!AY$152,0)</f>
        <v>2.5213962097899598E-2</v>
      </c>
      <c r="AZ45" s="38">
        <f>IFERROR(MIP!AZ45/MIP!AZ$152,0)</f>
        <v>1.1508450546110702E-2</v>
      </c>
      <c r="BA45" s="38">
        <f>IFERROR(MIP!BA45/MIP!BA$152,0)</f>
        <v>4.6100938812541105E-3</v>
      </c>
      <c r="BB45" s="38">
        <f>IFERROR(MIP!BB45/MIP!BB$152,0)</f>
        <v>5.3168280505568781E-3</v>
      </c>
      <c r="BC45" s="38">
        <f>IFERROR(MIP!BC45/MIP!BC$152,0)</f>
        <v>3.8756390322738994E-3</v>
      </c>
      <c r="BD45" s="38">
        <f>IFERROR(MIP!BD45/MIP!BD$152,0)</f>
        <v>4.660322587922524E-4</v>
      </c>
      <c r="BE45" s="38">
        <f>IFERROR(MIP!BE45/MIP!BE$152,0)</f>
        <v>5.0541475446980646E-3</v>
      </c>
      <c r="BF45" s="38">
        <f>IFERROR(MIP!BF45/MIP!BF$152,0)</f>
        <v>1.2792703556100408E-2</v>
      </c>
      <c r="BG45" s="38">
        <f>IFERROR(MIP!BG45/MIP!BG$152,0)</f>
        <v>3.9770408590417573E-3</v>
      </c>
      <c r="BH45" s="38">
        <f>IFERROR(MIP!BH45/MIP!BH$152,0)</f>
        <v>9.4261037110584811E-3</v>
      </c>
      <c r="BI45" s="38">
        <f>IFERROR(MIP!BI45/MIP!BI$152,0)</f>
        <v>2.8975233082288478E-3</v>
      </c>
      <c r="BJ45" s="38">
        <f>IFERROR(MIP!BJ45/MIP!BJ$152,0)</f>
        <v>2.4443458426308424E-3</v>
      </c>
      <c r="BK45" s="38">
        <f>IFERROR(MIP!BK45/MIP!BK$152,0)</f>
        <v>5.2847455079016847E-3</v>
      </c>
      <c r="BL45" s="38">
        <f>IFERROR(MIP!BL45/MIP!BL$152,0)</f>
        <v>6.936034601626017E-3</v>
      </c>
      <c r="BM45" s="38">
        <f>IFERROR(MIP!BM45/MIP!BM$152,0)</f>
        <v>1.1424022280365162E-2</v>
      </c>
      <c r="BN45" s="38">
        <f>IFERROR(MIP!BN45/MIP!BN$152,0)</f>
        <v>7.7508315581548614E-3</v>
      </c>
      <c r="BO45" s="38">
        <f>IFERROR(MIP!BO45/MIP!BO$152,0)</f>
        <v>3.5184563014384017E-3</v>
      </c>
      <c r="BP45" s="38">
        <f>IFERROR(MIP!BP45/MIP!BP$152,0)</f>
        <v>8.9927426194989571E-3</v>
      </c>
      <c r="BQ45" s="38">
        <f>IFERROR(MIP!BQ45/MIP!BQ$152,0)</f>
        <v>1.7761788556512243E-2</v>
      </c>
      <c r="BR45" s="39">
        <f>IFERROR(MIP!BR45/MIP!BR$152,0)</f>
        <v>0</v>
      </c>
      <c r="BS45" s="38">
        <f>IFERROR(MIP!BS45/MIP!BS$152,0)</f>
        <v>4.3580308114832909E-5</v>
      </c>
      <c r="BT45" s="38">
        <f>IFERROR(MIP!BT45/MIP!BT$152,0)</f>
        <v>5.9243627362839435E-5</v>
      </c>
      <c r="BU45" s="38">
        <f>IFERROR(MIP!BU45/MIP!BU$152,0)</f>
        <v>1.0548270258549653E-4</v>
      </c>
      <c r="BV45" s="38">
        <f>IFERROR(MIP!BV45/MIP!BV$152,0)</f>
        <v>1.1243514960773948E-4</v>
      </c>
      <c r="BW45" s="38">
        <f>IFERROR(MIP!BW45/MIP!BW$152,0)</f>
        <v>3.7646480300434243E-5</v>
      </c>
      <c r="BX45" s="38">
        <f>IFERROR(MIP!BX45/MIP!BX$152,0)</f>
        <v>4.2441665146728111E-4</v>
      </c>
      <c r="BY45" s="38">
        <f>IFERROR(MIP!BY45/MIP!BY$152,0)</f>
        <v>8.7894757380859356E-4</v>
      </c>
      <c r="BZ45" s="38">
        <f>IFERROR(MIP!BZ45/MIP!BZ$152,0)</f>
        <v>1.1515948724531355E-4</v>
      </c>
      <c r="CA45" s="38">
        <f>IFERROR(MIP!CA45/MIP!CA$152,0)</f>
        <v>1.5992875925173604E-4</v>
      </c>
      <c r="CB45" s="38">
        <f>IFERROR(MIP!CB45/MIP!CB$152,0)</f>
        <v>2.3343807726682693E-4</v>
      </c>
      <c r="CC45" s="38">
        <f>IFERROR(MIP!CC45/MIP!CC$152,0)</f>
        <v>2.1770664298770558E-4</v>
      </c>
      <c r="CD45" s="38">
        <f>IFERROR(MIP!CD45/MIP!CD$152,0)</f>
        <v>1.7572548133227958E-5</v>
      </c>
      <c r="CE45" s="38">
        <f>IFERROR(MIP!CE45/MIP!CE$152,0)</f>
        <v>5.8939482227184683E-5</v>
      </c>
      <c r="CF45" s="38">
        <f>IFERROR(MIP!CF45/MIP!CF$152,0)</f>
        <v>5.2326700310406128E-5</v>
      </c>
      <c r="CG45" s="38">
        <f>IFERROR(MIP!CG45/MIP!CG$152,0)</f>
        <v>8.9964805474526698E-5</v>
      </c>
      <c r="CH45" s="38">
        <f>IFERROR(MIP!CH45/MIP!CH$152,0)</f>
        <v>1.6786133316342423E-4</v>
      </c>
      <c r="CI45" s="38">
        <f>IFERROR(MIP!CI45/MIP!CI$152,0)</f>
        <v>7.5974506864637476E-5</v>
      </c>
      <c r="CJ45" s="38">
        <f>IFERROR(MIP!CJ45/MIP!CJ$152,0)</f>
        <v>4.5771793789151658E-5</v>
      </c>
      <c r="CK45" s="38">
        <f>IFERROR(MIP!CK45/MIP!CK$152,0)</f>
        <v>1.8475122397934224E-5</v>
      </c>
      <c r="CL45" s="38">
        <f>IFERROR(MIP!CL45/MIP!CL$152,0)</f>
        <v>1.5453313693161572E-4</v>
      </c>
      <c r="CM45" s="38">
        <f>IFERROR(MIP!CM45/MIP!CM$152,0)</f>
        <v>5.3859519689076346E-5</v>
      </c>
      <c r="CN45" s="38">
        <f>IFERROR(MIP!CN45/MIP!CN$152,0)</f>
        <v>5.5560028008269515E-5</v>
      </c>
      <c r="CO45" s="38">
        <f>IFERROR(MIP!CO45/MIP!CO$152,0)</f>
        <v>1.0631422034306225E-4</v>
      </c>
      <c r="CP45" s="38">
        <f>IFERROR(MIP!CP45/MIP!CP$152,0)</f>
        <v>7.9995022925524362E-5</v>
      </c>
      <c r="CQ45" s="38">
        <f>IFERROR(MIP!CQ45/MIP!CQ$152,0)</f>
        <v>5.4131013971759392E-5</v>
      </c>
      <c r="CR45" s="38">
        <f>IFERROR(MIP!CR45/MIP!CR$152,0)</f>
        <v>1.5812939159248561E-4</v>
      </c>
      <c r="CS45" s="38">
        <f>IFERROR(MIP!CS45/MIP!CS$152,0)</f>
        <v>1.3180888441519629E-4</v>
      </c>
      <c r="CT45" s="38">
        <f>IFERROR(MIP!CT45/MIP!CT$152,0)</f>
        <v>7.0602873338602377E-5</v>
      </c>
      <c r="CU45" s="38">
        <f>IFERROR(MIP!CU45/MIP!CU$152,0)</f>
        <v>6.0191057688486224E-5</v>
      </c>
      <c r="CV45" s="38">
        <f>IFERROR(MIP!CV45/MIP!CV$152,0)</f>
        <v>7.1096328066154617E-5</v>
      </c>
      <c r="CW45" s="38">
        <f>IFERROR(MIP!CW45/MIP!CW$152,0)</f>
        <v>4.7259318919833531E-5</v>
      </c>
      <c r="CX45" s="38">
        <f>IFERROR(MIP!CX45/MIP!CX$152,0)</f>
        <v>2.9269906521388981E-5</v>
      </c>
      <c r="CY45" s="38">
        <f>IFERROR(MIP!CY45/MIP!CY$152,0)</f>
        <v>3.8933030299330991E-5</v>
      </c>
      <c r="CZ45" s="38">
        <f>IFERROR(MIP!CZ45/MIP!CZ$152,0)</f>
        <v>3.4111536761012495E-5</v>
      </c>
      <c r="DA45" s="38">
        <f>IFERROR(MIP!DA45/MIP!DA$152,0)</f>
        <v>6.7244646329857387E-5</v>
      </c>
      <c r="DB45" s="38">
        <f>IFERROR(MIP!DB45/MIP!DB$152,0)</f>
        <v>4.1933599710335028E-5</v>
      </c>
      <c r="DC45" s="38">
        <f>IFERROR(MIP!DC45/MIP!DC$152,0)</f>
        <v>2.330314976451445E-5</v>
      </c>
      <c r="DD45" s="38">
        <f>IFERROR(MIP!DD45/MIP!DD$152,0)</f>
        <v>7.0864860419137663E-5</v>
      </c>
      <c r="DE45" s="38">
        <f>IFERROR(MIP!DE45/MIP!DE$152,0)</f>
        <v>2.0899022856540903E-5</v>
      </c>
      <c r="DF45" s="38">
        <f>IFERROR(MIP!DF45/MIP!DF$152,0)</f>
        <v>3.8754480655534561E-5</v>
      </c>
      <c r="DG45" s="38">
        <f>IFERROR(MIP!DG45/MIP!DG$152,0)</f>
        <v>1.0119991325347068E-4</v>
      </c>
      <c r="DH45" s="38">
        <f>IFERROR(MIP!DH45/MIP!DH$152,0)</f>
        <v>2.2428167344933935E-4</v>
      </c>
      <c r="DI45" s="38">
        <f>IFERROR(MIP!DI45/MIP!DI$152,0)</f>
        <v>9.0579916392529E-5</v>
      </c>
      <c r="DJ45" s="38">
        <f>IFERROR(MIP!DJ45/MIP!DJ$152,0)</f>
        <v>2.2221696078716923E-5</v>
      </c>
      <c r="DK45" s="38">
        <f>IFERROR(MIP!DK45/MIP!DK$152,0)</f>
        <v>1.0027146883546712E-4</v>
      </c>
      <c r="DL45" s="38">
        <f>IFERROR(MIP!DL45/MIP!DL$152,0)</f>
        <v>4.0728036136284971E-5</v>
      </c>
      <c r="DM45" s="38">
        <f>IFERROR(MIP!DM45/MIP!DM$152,0)</f>
        <v>4.8769361861361554E-5</v>
      </c>
      <c r="DN45" s="38">
        <f>IFERROR(MIP!DN45/MIP!DN$152,0)</f>
        <v>4.8459550396553066E-5</v>
      </c>
      <c r="DO45" s="38">
        <f>IFERROR(MIP!DO45/MIP!DO$152,0)</f>
        <v>3.3150579061990455E-5</v>
      </c>
      <c r="DP45" s="38">
        <f>IFERROR(MIP!DP45/MIP!DP$152,0)</f>
        <v>1.0298972857093635E-5</v>
      </c>
      <c r="DQ45" s="38">
        <f>IFERROR(MIP!DQ45/MIP!DQ$152,0)</f>
        <v>7.9700483048088849E-6</v>
      </c>
      <c r="DR45" s="38">
        <f>IFERROR(MIP!DR45/MIP!DR$152,0)</f>
        <v>8.8657636443764923E-6</v>
      </c>
      <c r="DS45" s="38">
        <f>IFERROR(MIP!DS45/MIP!DS$152,0)</f>
        <v>1.8206703174337539E-6</v>
      </c>
      <c r="DT45" s="38">
        <f>IFERROR(MIP!DT45/MIP!DT$152,0)</f>
        <v>1.1117217160617471E-5</v>
      </c>
      <c r="DU45" s="38">
        <f>IFERROR(MIP!DU45/MIP!DU$152,0)</f>
        <v>2.8310693946059861E-5</v>
      </c>
      <c r="DV45" s="38">
        <f>IFERROR(MIP!DV45/MIP!DV$152,0)</f>
        <v>9.7693212416308008E-6</v>
      </c>
      <c r="DW45" s="38">
        <f>IFERROR(MIP!DW45/MIP!DW$152,0)</f>
        <v>2.5219174693981947E-5</v>
      </c>
      <c r="DX45" s="38">
        <f>IFERROR(MIP!DX45/MIP!DX$152,0)</f>
        <v>7.1536758109762029E-6</v>
      </c>
      <c r="DY45" s="38">
        <f>IFERROR(MIP!DY45/MIP!DY$152,0)</f>
        <v>7.3051414094836934E-6</v>
      </c>
      <c r="DZ45" s="38">
        <f>IFERROR(MIP!DZ45/MIP!DZ$152,0)</f>
        <v>2.6949705329222724E-5</v>
      </c>
      <c r="EA45" s="38">
        <f>IFERROR(MIP!EA45/MIP!EA$152,0)</f>
        <v>2.9222363601585861E-5</v>
      </c>
      <c r="EB45" s="38">
        <f>IFERROR(MIP!EB45/MIP!EB$152,0)</f>
        <v>3.6705620227179777E-5</v>
      </c>
      <c r="EC45" s="38">
        <f>IFERROR(MIP!EC45/MIP!EC$152,0)</f>
        <v>3.5986304148766608E-5</v>
      </c>
      <c r="ED45" s="38">
        <f>IFERROR(MIP!ED45/MIP!ED$152,0)</f>
        <v>9.28645802179491E-6</v>
      </c>
      <c r="EE45" s="38">
        <f>IFERROR(MIP!EE45/MIP!EE$152,0)</f>
        <v>2.2965806643553535E-5</v>
      </c>
      <c r="EF45" s="38">
        <f>IFERROR(MIP!EF45/MIP!EF$152,0)</f>
        <v>5.0467808711674318E-5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2.2071141261084298E-5</v>
      </c>
      <c r="E46" s="38">
        <f>IFERROR(MIP!E46/MIP!E$152,0)</f>
        <v>2.7810686778924254E-5</v>
      </c>
      <c r="F46" s="38">
        <f>IFERROR(MIP!F46/MIP!F$152,0)</f>
        <v>4.1172129331442526E-7</v>
      </c>
      <c r="G46" s="38">
        <f>IFERROR(MIP!G46/MIP!G$152,0)</f>
        <v>1.651656702486908E-4</v>
      </c>
      <c r="H46" s="38">
        <f>IFERROR(MIP!H46/MIP!H$152,0)</f>
        <v>2.2016937020352047E-2</v>
      </c>
      <c r="I46" s="38">
        <f>IFERROR(MIP!I46/MIP!I$152,0)</f>
        <v>0</v>
      </c>
      <c r="J46" s="38">
        <f>IFERROR(MIP!J46/MIP!J$152,0)</f>
        <v>1.1346287331768933E-3</v>
      </c>
      <c r="K46" s="38">
        <f>IFERROR(MIP!K46/MIP!K$152,0)</f>
        <v>3.909990635500047E-3</v>
      </c>
      <c r="L46" s="38">
        <f>IFERROR(MIP!L46/MIP!L$152,0)</f>
        <v>1.3139873024513463E-3</v>
      </c>
      <c r="M46" s="38">
        <f>IFERROR(MIP!M46/MIP!M$152,0)</f>
        <v>1.4276713477918083E-3</v>
      </c>
      <c r="N46" s="38">
        <f>IFERROR(MIP!N46/MIP!N$152,0)</f>
        <v>8.4184716811018398E-5</v>
      </c>
      <c r="O46" s="38">
        <f>IFERROR(MIP!O46/MIP!O$152,0)</f>
        <v>3.7468522279312193E-5</v>
      </c>
      <c r="P46" s="38">
        <f>IFERROR(MIP!P46/MIP!P$152,0)</f>
        <v>1.7154076209786973E-4</v>
      </c>
      <c r="Q46" s="38">
        <f>IFERROR(MIP!Q46/MIP!Q$152,0)</f>
        <v>1.7494442519285893E-4</v>
      </c>
      <c r="R46" s="38">
        <f>IFERROR(MIP!R46/MIP!R$152,0)</f>
        <v>1.270251386927722E-4</v>
      </c>
      <c r="S46" s="38">
        <f>IFERROR(MIP!S46/MIP!S$152,0)</f>
        <v>3.5850090979599376E-3</v>
      </c>
      <c r="T46" s="38">
        <f>IFERROR(MIP!T46/MIP!T$152,0)</f>
        <v>1.1484088537684871E-2</v>
      </c>
      <c r="U46" s="38">
        <f>IFERROR(MIP!U46/MIP!U$152,0)</f>
        <v>6.5087723683035557E-4</v>
      </c>
      <c r="V46" s="38">
        <f>IFERROR(MIP!V46/MIP!V$152,0)</f>
        <v>1.9465713242277861E-3</v>
      </c>
      <c r="W46" s="38">
        <f>IFERROR(MIP!W46/MIP!W$152,0)</f>
        <v>2.888981627307476E-4</v>
      </c>
      <c r="X46" s="38">
        <f>IFERROR(MIP!X46/MIP!X$152,0)</f>
        <v>4.0319273351589486E-3</v>
      </c>
      <c r="Y46" s="38">
        <f>IFERROR(MIP!Y46/MIP!Y$152,0)</f>
        <v>2.7779545722206685E-4</v>
      </c>
      <c r="Z46" s="38">
        <f>IFERROR(MIP!Z46/MIP!Z$152,0)</f>
        <v>8.9457787368835162E-4</v>
      </c>
      <c r="AA46" s="38">
        <f>IFERROR(MIP!AA46/MIP!AA$152,0)</f>
        <v>4.6872540795658026E-5</v>
      </c>
      <c r="AB46" s="38">
        <f>IFERROR(MIP!AB46/MIP!AB$152,0)</f>
        <v>3.67772635468785E-4</v>
      </c>
      <c r="AC46" s="38">
        <f>IFERROR(MIP!AC46/MIP!AC$152,0)</f>
        <v>1.0729001336460913E-3</v>
      </c>
      <c r="AD46" s="38">
        <f>IFERROR(MIP!AD46/MIP!AD$152,0)</f>
        <v>3.2272958165124174E-3</v>
      </c>
      <c r="AE46" s="38">
        <f>IFERROR(MIP!AE46/MIP!AE$152,0)</f>
        <v>1.6060820926374843E-3</v>
      </c>
      <c r="AF46" s="38">
        <f>IFERROR(MIP!AF46/MIP!AF$152,0)</f>
        <v>3.0998786555434544E-4</v>
      </c>
      <c r="AG46" s="38">
        <f>IFERROR(MIP!AG46/MIP!AG$152,0)</f>
        <v>4.2986590986057461E-4</v>
      </c>
      <c r="AH46" s="38">
        <f>IFERROR(MIP!AH46/MIP!AH$152,0)</f>
        <v>4.7281050579417813E-4</v>
      </c>
      <c r="AI46" s="38">
        <f>IFERROR(MIP!AI46/MIP!AI$152,0)</f>
        <v>1.4256423711938083E-3</v>
      </c>
      <c r="AJ46" s="38">
        <f>IFERROR(MIP!AJ46/MIP!AJ$152,0)</f>
        <v>1.0673583907390507E-3</v>
      </c>
      <c r="AK46" s="38">
        <f>IFERROR(MIP!AK46/MIP!AK$152,0)</f>
        <v>7.3872841516333006E-4</v>
      </c>
      <c r="AL46" s="38">
        <f>IFERROR(MIP!AL46/MIP!AL$152,0)</f>
        <v>2.4308001460188588E-3</v>
      </c>
      <c r="AM46" s="38">
        <f>IFERROR(MIP!AM46/MIP!AM$152,0)</f>
        <v>1.7548410090825754E-5</v>
      </c>
      <c r="AN46" s="38">
        <f>IFERROR(MIP!AN46/MIP!AN$152,0)</f>
        <v>8.2887623247647089E-5</v>
      </c>
      <c r="AO46" s="38">
        <f>IFERROR(MIP!AO46/MIP!AO$152,0)</f>
        <v>1.6238852260629433E-4</v>
      </c>
      <c r="AP46" s="38">
        <f>IFERROR(MIP!AP46/MIP!AP$152,0)</f>
        <v>2.6112136112468403E-5</v>
      </c>
      <c r="AQ46" s="38">
        <f>IFERROR(MIP!AQ46/MIP!AQ$152,0)</f>
        <v>4.8422714900044617E-5</v>
      </c>
      <c r="AR46" s="38">
        <f>IFERROR(MIP!AR46/MIP!AR$152,0)</f>
        <v>7.5255645636769595E-4</v>
      </c>
      <c r="AS46" s="38">
        <f>IFERROR(MIP!AS46/MIP!AS$152,0)</f>
        <v>2.0334951263687672E-3</v>
      </c>
      <c r="AT46" s="38">
        <f>IFERROR(MIP!AT46/MIP!AT$152,0)</f>
        <v>5.3254629441086436E-2</v>
      </c>
      <c r="AU46" s="38">
        <f>IFERROR(MIP!AU46/MIP!AU$152,0)</f>
        <v>2.6333821260858634E-4</v>
      </c>
      <c r="AV46" s="38">
        <f>IFERROR(MIP!AV46/MIP!AV$152,0)</f>
        <v>5.8844662737102911E-4</v>
      </c>
      <c r="AW46" s="38">
        <f>IFERROR(MIP!AW46/MIP!AW$152,0)</f>
        <v>9.366403812392416E-5</v>
      </c>
      <c r="AX46" s="38">
        <f>IFERROR(MIP!AX46/MIP!AX$152,0)</f>
        <v>1.6950477062413347E-4</v>
      </c>
      <c r="AY46" s="38">
        <f>IFERROR(MIP!AY46/MIP!AY$152,0)</f>
        <v>5.7186500549793838E-5</v>
      </c>
      <c r="AZ46" s="38">
        <f>IFERROR(MIP!AZ46/MIP!AZ$152,0)</f>
        <v>6.552107613031032E-5</v>
      </c>
      <c r="BA46" s="38">
        <f>IFERROR(MIP!BA46/MIP!BA$152,0)</f>
        <v>3.4984283744022509E-5</v>
      </c>
      <c r="BB46" s="38">
        <f>IFERROR(MIP!BB46/MIP!BB$152,0)</f>
        <v>1.3161246067206511E-4</v>
      </c>
      <c r="BC46" s="38">
        <f>IFERROR(MIP!BC46/MIP!BC$152,0)</f>
        <v>2.0709391451570043E-5</v>
      </c>
      <c r="BD46" s="38">
        <f>IFERROR(MIP!BD46/MIP!BD$152,0)</f>
        <v>5.6977357268132227E-6</v>
      </c>
      <c r="BE46" s="38">
        <f>IFERROR(MIP!BE46/MIP!BE$152,0)</f>
        <v>4.7054628048668716E-5</v>
      </c>
      <c r="BF46" s="38">
        <f>IFERROR(MIP!BF46/MIP!BF$152,0)</f>
        <v>4.9043531205870454E-5</v>
      </c>
      <c r="BG46" s="38">
        <f>IFERROR(MIP!BG46/MIP!BG$152,0)</f>
        <v>3.0187091243976947E-5</v>
      </c>
      <c r="BH46" s="38">
        <f>IFERROR(MIP!BH46/MIP!BH$152,0)</f>
        <v>7.171257488980344E-5</v>
      </c>
      <c r="BI46" s="38">
        <f>IFERROR(MIP!BI46/MIP!BI$152,0)</f>
        <v>7.3928471468330667E-4</v>
      </c>
      <c r="BJ46" s="38">
        <f>IFERROR(MIP!BJ46/MIP!BJ$152,0)</f>
        <v>1.8488612662974511E-5</v>
      </c>
      <c r="BK46" s="38">
        <f>IFERROR(MIP!BK46/MIP!BK$152,0)</f>
        <v>1.4244539282246967E-5</v>
      </c>
      <c r="BL46" s="38">
        <f>IFERROR(MIP!BL46/MIP!BL$152,0)</f>
        <v>1.0404797997963875E-5</v>
      </c>
      <c r="BM46" s="38">
        <f>IFERROR(MIP!BM46/MIP!BM$152,0)</f>
        <v>6.9069522139068512E-5</v>
      </c>
      <c r="BN46" s="38">
        <f>IFERROR(MIP!BN46/MIP!BN$152,0)</f>
        <v>7.0406607292694382E-6</v>
      </c>
      <c r="BO46" s="38">
        <f>IFERROR(MIP!BO46/MIP!BO$152,0)</f>
        <v>1.6012411574504185E-5</v>
      </c>
      <c r="BP46" s="38">
        <f>IFERROR(MIP!BP46/MIP!BP$152,0)</f>
        <v>2.2684278023736646E-4</v>
      </c>
      <c r="BQ46" s="38">
        <f>IFERROR(MIP!BQ46/MIP!BQ$152,0)</f>
        <v>4.9631587658244278E-5</v>
      </c>
      <c r="BR46" s="39">
        <f>IFERROR(MIP!BR46/MIP!BR$152,0)</f>
        <v>0</v>
      </c>
      <c r="BS46" s="38">
        <f>IFERROR(MIP!BS46/MIP!BS$152,0)</f>
        <v>1.8142358986613207E-6</v>
      </c>
      <c r="BT46" s="38">
        <f>IFERROR(MIP!BT46/MIP!BT$152,0)</f>
        <v>2.9494826469330066E-6</v>
      </c>
      <c r="BU46" s="38">
        <f>IFERROR(MIP!BU46/MIP!BU$152,0)</f>
        <v>2.2075044685673407E-8</v>
      </c>
      <c r="BV46" s="38">
        <f>IFERROR(MIP!BV46/MIP!BV$152,0)</f>
        <v>9.1066934762710845E-6</v>
      </c>
      <c r="BW46" s="38">
        <f>IFERROR(MIP!BW46/MIP!BW$152,0)</f>
        <v>8.1649751996535746E-4</v>
      </c>
      <c r="BX46" s="38">
        <f>IFERROR(MIP!BX46/MIP!BX$152,0)</f>
        <v>2.240287785356254E-6</v>
      </c>
      <c r="BY46" s="38">
        <f>IFERROR(MIP!BY46/MIP!BY$152,0)</f>
        <v>4.0156205338418842E-5</v>
      </c>
      <c r="BZ46" s="38">
        <f>IFERROR(MIP!BZ46/MIP!BZ$152,0)</f>
        <v>2.3625558874650765E-4</v>
      </c>
      <c r="CA46" s="38">
        <f>IFERROR(MIP!CA46/MIP!CA$152,0)</f>
        <v>8.840491102575809E-5</v>
      </c>
      <c r="CB46" s="38">
        <f>IFERROR(MIP!CB46/MIP!CB$152,0)</f>
        <v>9.5615351819686514E-5</v>
      </c>
      <c r="CC46" s="38">
        <f>IFERROR(MIP!CC46/MIP!CC$152,0)</f>
        <v>6.0242400801524333E-6</v>
      </c>
      <c r="CD46" s="38">
        <f>IFERROR(MIP!CD46/MIP!CD$152,0)</f>
        <v>2.6106004060700522E-6</v>
      </c>
      <c r="CE46" s="38">
        <f>IFERROR(MIP!CE46/MIP!CE$152,0)</f>
        <v>1.0835594082678014E-5</v>
      </c>
      <c r="CF46" s="38">
        <f>IFERROR(MIP!CF46/MIP!CF$152,0)</f>
        <v>1.3605046457740073E-5</v>
      </c>
      <c r="CG46" s="38">
        <f>IFERROR(MIP!CG46/MIP!CG$152,0)</f>
        <v>1.1041250230983574E-5</v>
      </c>
      <c r="CH46" s="38">
        <f>IFERROR(MIP!CH46/MIP!CH$152,0)</f>
        <v>2.1729446974720352E-4</v>
      </c>
      <c r="CI46" s="38">
        <f>IFERROR(MIP!CI46/MIP!CI$152,0)</f>
        <v>6.9305134011035457E-4</v>
      </c>
      <c r="CJ46" s="38">
        <f>IFERROR(MIP!CJ46/MIP!CJ$152,0)</f>
        <v>4.7132477001008193E-5</v>
      </c>
      <c r="CK46" s="38">
        <f>IFERROR(MIP!CK46/MIP!CK$152,0)</f>
        <v>8.1161064337910722E-5</v>
      </c>
      <c r="CL46" s="38">
        <f>IFERROR(MIP!CL46/MIP!CL$152,0)</f>
        <v>1.9990798616188567E-5</v>
      </c>
      <c r="CM46" s="38">
        <f>IFERROR(MIP!CM46/MIP!CM$152,0)</f>
        <v>2.2383162752078619E-4</v>
      </c>
      <c r="CN46" s="38">
        <f>IFERROR(MIP!CN46/MIP!CN$152,0)</f>
        <v>1.6160253520963196E-5</v>
      </c>
      <c r="CO46" s="38">
        <f>IFERROR(MIP!CO46/MIP!CO$152,0)</f>
        <v>5.483690826084906E-5</v>
      </c>
      <c r="CP46" s="38">
        <f>IFERROR(MIP!CP46/MIP!CP$152,0)</f>
        <v>3.5127755304766983E-6</v>
      </c>
      <c r="CQ46" s="38">
        <f>IFERROR(MIP!CQ46/MIP!CQ$152,0)</f>
        <v>2.1183041787868949E-5</v>
      </c>
      <c r="CR46" s="38">
        <f>IFERROR(MIP!CR46/MIP!CR$152,0)</f>
        <v>7.3415244300984513E-5</v>
      </c>
      <c r="CS46" s="38">
        <f>IFERROR(MIP!CS46/MIP!CS$152,0)</f>
        <v>1.9645992254747094E-4</v>
      </c>
      <c r="CT46" s="38">
        <f>IFERROR(MIP!CT46/MIP!CT$152,0)</f>
        <v>8.8368408081372003E-5</v>
      </c>
      <c r="CU46" s="38">
        <f>IFERROR(MIP!CU46/MIP!CU$152,0)</f>
        <v>2.0988591259672292E-5</v>
      </c>
      <c r="CV46" s="38">
        <f>IFERROR(MIP!CV46/MIP!CV$152,0)</f>
        <v>1.7414582319653597E-5</v>
      </c>
      <c r="CW46" s="38">
        <f>IFERROR(MIP!CW46/MIP!CW$152,0)</f>
        <v>2.7186504120800199E-5</v>
      </c>
      <c r="CX46" s="38">
        <f>IFERROR(MIP!CX46/MIP!CX$152,0)</f>
        <v>8.8403373814118562E-5</v>
      </c>
      <c r="CY46" s="38">
        <f>IFERROR(MIP!CY46/MIP!CY$152,0)</f>
        <v>6.2870199488060009E-5</v>
      </c>
      <c r="CZ46" s="38">
        <f>IFERROR(MIP!CZ46/MIP!CZ$152,0)</f>
        <v>4.3358011143222806E-5</v>
      </c>
      <c r="DA46" s="38">
        <f>IFERROR(MIP!DA46/MIP!DA$152,0)</f>
        <v>1.1502389040232023E-4</v>
      </c>
      <c r="DB46" s="38">
        <f>IFERROR(MIP!DB46/MIP!DB$152,0)</f>
        <v>1.3412748646629535E-6</v>
      </c>
      <c r="DC46" s="38">
        <f>IFERROR(MIP!DC46/MIP!DC$152,0)</f>
        <v>5.3047338168207005E-6</v>
      </c>
      <c r="DD46" s="38">
        <f>IFERROR(MIP!DD46/MIP!DD$152,0)</f>
        <v>9.3561474188495274E-6</v>
      </c>
      <c r="DE46" s="38">
        <f>IFERROR(MIP!DE46/MIP!DE$152,0)</f>
        <v>1.565873377232332E-6</v>
      </c>
      <c r="DF46" s="38">
        <f>IFERROR(MIP!DF46/MIP!DF$152,0)</f>
        <v>3.0198927571920787E-6</v>
      </c>
      <c r="DG46" s="38">
        <f>IFERROR(MIP!DG46/MIP!DG$152,0)</f>
        <v>5.2766136413275162E-5</v>
      </c>
      <c r="DH46" s="38">
        <f>IFERROR(MIP!DH46/MIP!DH$152,0)</f>
        <v>9.9090571164099308E-5</v>
      </c>
      <c r="DI46" s="38">
        <f>IFERROR(MIP!DI46/MIP!DI$152,0)</f>
        <v>1.2782002253081248E-3</v>
      </c>
      <c r="DJ46" s="38">
        <f>IFERROR(MIP!DJ46/MIP!DJ$152,0)</f>
        <v>1.3166330077400597E-5</v>
      </c>
      <c r="DK46" s="38">
        <f>IFERROR(MIP!DK46/MIP!DK$152,0)</f>
        <v>2.6073181045113464E-5</v>
      </c>
      <c r="DL46" s="38">
        <f>IFERROR(MIP!DL46/MIP!DL$152,0)</f>
        <v>6.378851352955973E-6</v>
      </c>
      <c r="DM46" s="38">
        <f>IFERROR(MIP!DM46/MIP!DM$152,0)</f>
        <v>1.1064456573719268E-5</v>
      </c>
      <c r="DN46" s="38">
        <f>IFERROR(MIP!DN46/MIP!DN$152,0)</f>
        <v>2.8455985301210358E-6</v>
      </c>
      <c r="DO46" s="38">
        <f>IFERROR(MIP!DO46/MIP!DO$152,0)</f>
        <v>3.2147988648936039E-6</v>
      </c>
      <c r="DP46" s="38">
        <f>IFERROR(MIP!DP46/MIP!DP$152,0)</f>
        <v>1.6955356313148725E-6</v>
      </c>
      <c r="DQ46" s="38">
        <f>IFERROR(MIP!DQ46/MIP!DQ$152,0)</f>
        <v>5.8122668983013517E-6</v>
      </c>
      <c r="DR46" s="38">
        <f>IFERROR(MIP!DR46/MIP!DR$152,0)</f>
        <v>1.2106996856000254E-6</v>
      </c>
      <c r="DS46" s="38">
        <f>IFERROR(MIP!DS46/MIP!DS$152,0)</f>
        <v>3.9168187235339505E-7</v>
      </c>
      <c r="DT46" s="38">
        <f>IFERROR(MIP!DT46/MIP!DT$152,0)</f>
        <v>2.8284957119638319E-6</v>
      </c>
      <c r="DU46" s="38">
        <f>IFERROR(MIP!DU46/MIP!DU$152,0)</f>
        <v>2.7079917165686206E-6</v>
      </c>
      <c r="DV46" s="38">
        <f>IFERROR(MIP!DV46/MIP!DV$152,0)</f>
        <v>1.7917155826691227E-6</v>
      </c>
      <c r="DW46" s="38">
        <f>IFERROR(MIP!DW46/MIP!DW$152,0)</f>
        <v>4.3139041625892596E-6</v>
      </c>
      <c r="DX46" s="38">
        <f>IFERROR(MIP!DX46/MIP!DX$152,0)</f>
        <v>4.6972977701079951E-5</v>
      </c>
      <c r="DY46" s="38">
        <f>IFERROR(MIP!DY46/MIP!DY$152,0)</f>
        <v>1.3165098414934541E-6</v>
      </c>
      <c r="DZ46" s="38">
        <f>IFERROR(MIP!DZ46/MIP!DZ$152,0)</f>
        <v>1.0817437803288304E-6</v>
      </c>
      <c r="EA46" s="38">
        <f>IFERROR(MIP!EA46/MIP!EA$152,0)</f>
        <v>6.9547735120271844E-7</v>
      </c>
      <c r="EB46" s="38">
        <f>IFERROR(MIP!EB46/MIP!EB$152,0)</f>
        <v>4.2026561913901836E-6</v>
      </c>
      <c r="EC46" s="38">
        <f>IFERROR(MIP!EC46/MIP!EC$152,0)</f>
        <v>6.2907532900421591E-7</v>
      </c>
      <c r="ED46" s="38">
        <f>IFERROR(MIP!ED46/MIP!ED$152,0)</f>
        <v>9.4066703627037272E-7</v>
      </c>
      <c r="EE46" s="38">
        <f>IFERROR(MIP!EE46/MIP!EE$152,0)</f>
        <v>1.2276810450953017E-5</v>
      </c>
      <c r="EF46" s="38">
        <f>IFERROR(MIP!EF46/MIP!EF$152,0)</f>
        <v>2.8439113433554245E-6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1.9360697018001764E-6</v>
      </c>
      <c r="E47" s="38">
        <f>IFERROR(MIP!E47/MIP!E$152,0)</f>
        <v>5.7163875870012403E-7</v>
      </c>
      <c r="F47" s="38">
        <f>IFERROR(MIP!F47/MIP!F$152,0)</f>
        <v>7.1240883722451475E-5</v>
      </c>
      <c r="G47" s="38">
        <f>IFERROR(MIP!G47/MIP!G$152,0)</f>
        <v>1.1892048467963579E-4</v>
      </c>
      <c r="H47" s="38">
        <f>IFERROR(MIP!H47/MIP!H$152,0)</f>
        <v>5.4754297203702881E-3</v>
      </c>
      <c r="I47" s="38">
        <f>IFERROR(MIP!I47/MIP!I$152,0)</f>
        <v>0</v>
      </c>
      <c r="J47" s="38">
        <f>IFERROR(MIP!J47/MIP!J$152,0)</f>
        <v>1.0550820850770363E-3</v>
      </c>
      <c r="K47" s="38">
        <f>IFERROR(MIP!K47/MIP!K$152,0)</f>
        <v>5.4555511749485996E-4</v>
      </c>
      <c r="L47" s="38">
        <f>IFERROR(MIP!L47/MIP!L$152,0)</f>
        <v>6.8233278908049903E-5</v>
      </c>
      <c r="M47" s="38">
        <f>IFERROR(MIP!M47/MIP!M$152,0)</f>
        <v>4.5649442685285894E-4</v>
      </c>
      <c r="N47" s="38">
        <f>IFERROR(MIP!N47/MIP!N$152,0)</f>
        <v>2.9836037504958314E-4</v>
      </c>
      <c r="O47" s="38">
        <f>IFERROR(MIP!O47/MIP!O$152,0)</f>
        <v>7.9004853823306999E-4</v>
      </c>
      <c r="P47" s="38">
        <f>IFERROR(MIP!P47/MIP!P$152,0)</f>
        <v>3.2735562779925739E-4</v>
      </c>
      <c r="Q47" s="38">
        <f>IFERROR(MIP!Q47/MIP!Q$152,0)</f>
        <v>2.4099041172564388E-4</v>
      </c>
      <c r="R47" s="38">
        <f>IFERROR(MIP!R47/MIP!R$152,0)</f>
        <v>4.6844701189672138E-4</v>
      </c>
      <c r="S47" s="38">
        <f>IFERROR(MIP!S47/MIP!S$152,0)</f>
        <v>6.8102254964594138E-4</v>
      </c>
      <c r="T47" s="38">
        <f>IFERROR(MIP!T47/MIP!T$152,0)</f>
        <v>5.7365175192531097E-4</v>
      </c>
      <c r="U47" s="38">
        <f>IFERROR(MIP!U47/MIP!U$152,0)</f>
        <v>3.6867762214210561E-4</v>
      </c>
      <c r="V47" s="38">
        <f>IFERROR(MIP!V47/MIP!V$152,0)</f>
        <v>5.7268685542857536E-5</v>
      </c>
      <c r="W47" s="38">
        <f>IFERROR(MIP!W47/MIP!W$152,0)</f>
        <v>5.0958721607720113E-5</v>
      </c>
      <c r="X47" s="38">
        <f>IFERROR(MIP!X47/MIP!X$152,0)</f>
        <v>8.0371750158248639E-4</v>
      </c>
      <c r="Y47" s="38">
        <f>IFERROR(MIP!Y47/MIP!Y$152,0)</f>
        <v>1.7584051045132008E-3</v>
      </c>
      <c r="Z47" s="38">
        <f>IFERROR(MIP!Z47/MIP!Z$152,0)</f>
        <v>1.4016260689840926E-4</v>
      </c>
      <c r="AA47" s="38">
        <f>IFERROR(MIP!AA47/MIP!AA$152,0)</f>
        <v>9.6064149882962163E-4</v>
      </c>
      <c r="AB47" s="38">
        <f>IFERROR(MIP!AB47/MIP!AB$152,0)</f>
        <v>2.0547179366918304E-4</v>
      </c>
      <c r="AC47" s="38">
        <f>IFERROR(MIP!AC47/MIP!AC$152,0)</f>
        <v>6.8065383236922512E-4</v>
      </c>
      <c r="AD47" s="38">
        <f>IFERROR(MIP!AD47/MIP!AD$152,0)</f>
        <v>4.1019602603127825E-4</v>
      </c>
      <c r="AE47" s="38">
        <f>IFERROR(MIP!AE47/MIP!AE$152,0)</f>
        <v>1.1452970244101954E-4</v>
      </c>
      <c r="AF47" s="38">
        <f>IFERROR(MIP!AF47/MIP!AF$152,0)</f>
        <v>2.5366973651670628E-4</v>
      </c>
      <c r="AG47" s="38">
        <f>IFERROR(MIP!AG47/MIP!AG$152,0)</f>
        <v>1.4238100394836466E-3</v>
      </c>
      <c r="AH47" s="38">
        <f>IFERROR(MIP!AH47/MIP!AH$152,0)</f>
        <v>1.0906515910371758E-3</v>
      </c>
      <c r="AI47" s="38">
        <f>IFERROR(MIP!AI47/MIP!AI$152,0)</f>
        <v>7.9465796805285212E-4</v>
      </c>
      <c r="AJ47" s="38">
        <f>IFERROR(MIP!AJ47/MIP!AJ$152,0)</f>
        <v>7.0512431038437695E-4</v>
      </c>
      <c r="AK47" s="38">
        <f>IFERROR(MIP!AK47/MIP!AK$152,0)</f>
        <v>3.772780058443017E-4</v>
      </c>
      <c r="AL47" s="38">
        <f>IFERROR(MIP!AL47/MIP!AL$152,0)</f>
        <v>5.3731179959945984E-4</v>
      </c>
      <c r="AM47" s="38">
        <f>IFERROR(MIP!AM47/MIP!AM$152,0)</f>
        <v>2.0523536860553434E-4</v>
      </c>
      <c r="AN47" s="38">
        <f>IFERROR(MIP!AN47/MIP!AN$152,0)</f>
        <v>4.6204457888249283E-4</v>
      </c>
      <c r="AO47" s="38">
        <f>IFERROR(MIP!AO47/MIP!AO$152,0)</f>
        <v>1.1980319708504632E-3</v>
      </c>
      <c r="AP47" s="38">
        <f>IFERROR(MIP!AP47/MIP!AP$152,0)</f>
        <v>3.6921246880323414E-4</v>
      </c>
      <c r="AQ47" s="38">
        <f>IFERROR(MIP!AQ47/MIP!AQ$152,0)</f>
        <v>1.1222999752082392E-3</v>
      </c>
      <c r="AR47" s="38">
        <f>IFERROR(MIP!AR47/MIP!AR$152,0)</f>
        <v>1.3624410870522546E-3</v>
      </c>
      <c r="AS47" s="38">
        <f>IFERROR(MIP!AS47/MIP!AS$152,0)</f>
        <v>3.9031514676605636E-4</v>
      </c>
      <c r="AT47" s="38">
        <f>IFERROR(MIP!AT47/MIP!AT$152,0)</f>
        <v>2.6316181441304841E-3</v>
      </c>
      <c r="AU47" s="38">
        <f>IFERROR(MIP!AU47/MIP!AU$152,0)</f>
        <v>1.7339251960373186E-4</v>
      </c>
      <c r="AV47" s="38">
        <f>IFERROR(MIP!AV47/MIP!AV$152,0)</f>
        <v>3.7839621701595215E-3</v>
      </c>
      <c r="AW47" s="38">
        <f>IFERROR(MIP!AW47/MIP!AW$152,0)</f>
        <v>1.3381426366877026E-3</v>
      </c>
      <c r="AX47" s="38">
        <f>IFERROR(MIP!AX47/MIP!AX$152,0)</f>
        <v>1.2836440725681329E-4</v>
      </c>
      <c r="AY47" s="38">
        <f>IFERROR(MIP!AY47/MIP!AY$152,0)</f>
        <v>5.5970883559172181E-4</v>
      </c>
      <c r="AZ47" s="38">
        <f>IFERROR(MIP!AZ47/MIP!AZ$152,0)</f>
        <v>2.1272725760625799E-3</v>
      </c>
      <c r="BA47" s="38">
        <f>IFERROR(MIP!BA47/MIP!BA$152,0)</f>
        <v>7.4428129156852839E-4</v>
      </c>
      <c r="BB47" s="38">
        <f>IFERROR(MIP!BB47/MIP!BB$152,0)</f>
        <v>3.3744569979886805E-3</v>
      </c>
      <c r="BC47" s="38">
        <f>IFERROR(MIP!BC47/MIP!BC$152,0)</f>
        <v>2.5547900112640755E-3</v>
      </c>
      <c r="BD47" s="38">
        <f>IFERROR(MIP!BD47/MIP!BD$152,0)</f>
        <v>5.4097006321007283E-5</v>
      </c>
      <c r="BE47" s="38">
        <f>IFERROR(MIP!BE47/MIP!BE$152,0)</f>
        <v>2.2287356168828871E-3</v>
      </c>
      <c r="BF47" s="38">
        <f>IFERROR(MIP!BF47/MIP!BF$152,0)</f>
        <v>2.1189595695929055E-3</v>
      </c>
      <c r="BG47" s="38">
        <f>IFERROR(MIP!BG47/MIP!BG$152,0)</f>
        <v>2.914360100717136E-3</v>
      </c>
      <c r="BH47" s="38">
        <f>IFERROR(MIP!BH47/MIP!BH$152,0)</f>
        <v>9.0718469248609939E-4</v>
      </c>
      <c r="BI47" s="38">
        <f>IFERROR(MIP!BI47/MIP!BI$152,0)</f>
        <v>6.6238221643070787E-4</v>
      </c>
      <c r="BJ47" s="38">
        <f>IFERROR(MIP!BJ47/MIP!BJ$152,0)</f>
        <v>2.2814122496806686E-4</v>
      </c>
      <c r="BK47" s="38">
        <f>IFERROR(MIP!BK47/MIP!BK$152,0)</f>
        <v>8.1647207133820536E-4</v>
      </c>
      <c r="BL47" s="38">
        <f>IFERROR(MIP!BL47/MIP!BL$152,0)</f>
        <v>5.3074307630590525E-4</v>
      </c>
      <c r="BM47" s="38">
        <f>IFERROR(MIP!BM47/MIP!BM$152,0)</f>
        <v>9.5421340958661179E-3</v>
      </c>
      <c r="BN47" s="38">
        <f>IFERROR(MIP!BN47/MIP!BN$152,0)</f>
        <v>1.1370769194265348E-3</v>
      </c>
      <c r="BO47" s="38">
        <f>IFERROR(MIP!BO47/MIP!BO$152,0)</f>
        <v>1.1379316613805768E-5</v>
      </c>
      <c r="BP47" s="38">
        <f>IFERROR(MIP!BP47/MIP!BP$152,0)</f>
        <v>1.5260856089036423E-3</v>
      </c>
      <c r="BQ47" s="38">
        <f>IFERROR(MIP!BQ47/MIP!BQ$152,0)</f>
        <v>3.1026390923551261E-2</v>
      </c>
      <c r="BR47" s="39">
        <f>IFERROR(MIP!BR47/MIP!BR$152,0)</f>
        <v>0</v>
      </c>
      <c r="BS47" s="38">
        <f>IFERROR(MIP!BS47/MIP!BS$152,0)</f>
        <v>6.0718484681637971E-9</v>
      </c>
      <c r="BT47" s="38">
        <f>IFERROR(MIP!BT47/MIP!BT$152,0)</f>
        <v>2.88069132407357E-9</v>
      </c>
      <c r="BU47" s="38">
        <f>IFERROR(MIP!BU47/MIP!BU$152,0)</f>
        <v>3.1584533847419667E-7</v>
      </c>
      <c r="BV47" s="38">
        <f>IFERROR(MIP!BV47/MIP!BV$152,0)</f>
        <v>3.1154317987131329E-7</v>
      </c>
      <c r="BW47" s="38">
        <f>IFERROR(MIP!BW47/MIP!BW$152,0)</f>
        <v>9.3719251987679948E-6</v>
      </c>
      <c r="BX47" s="38">
        <f>IFERROR(MIP!BX47/MIP!BX$152,0)</f>
        <v>4.2713109462667159E-7</v>
      </c>
      <c r="BY47" s="38">
        <f>IFERROR(MIP!BY47/MIP!BY$152,0)</f>
        <v>4.8985970551532664E-6</v>
      </c>
      <c r="BZ47" s="38">
        <f>IFERROR(MIP!BZ47/MIP!BZ$152,0)</f>
        <v>1.2717727867034901E-6</v>
      </c>
      <c r="CA47" s="38">
        <f>IFERROR(MIP!CA47/MIP!CA$152,0)</f>
        <v>1.4880330389807748E-7</v>
      </c>
      <c r="CB47" s="38">
        <f>IFERROR(MIP!CB47/MIP!CB$152,0)</f>
        <v>1.3064740196723544E-6</v>
      </c>
      <c r="CC47" s="38">
        <f>IFERROR(MIP!CC47/MIP!CC$152,0)</f>
        <v>1.0608968089372857E-6</v>
      </c>
      <c r="CD47" s="38">
        <f>IFERROR(MIP!CD47/MIP!CD$152,0)</f>
        <v>2.0950627802341467E-6</v>
      </c>
      <c r="CE47" s="38">
        <f>IFERROR(MIP!CE47/MIP!CE$152,0)</f>
        <v>8.1522501840092754E-7</v>
      </c>
      <c r="CF47" s="38">
        <f>IFERROR(MIP!CF47/MIP!CF$152,0)</f>
        <v>8.0267608177322071E-7</v>
      </c>
      <c r="CG47" s="38">
        <f>IFERROR(MIP!CG47/MIP!CG$152,0)</f>
        <v>2.0609413670289265E-6</v>
      </c>
      <c r="CH47" s="38">
        <f>IFERROR(MIP!CH47/MIP!CH$152,0)</f>
        <v>1.9441398654459258E-6</v>
      </c>
      <c r="CI47" s="38">
        <f>IFERROR(MIP!CI47/MIP!CI$152,0)</f>
        <v>1.0034201285292653E-6</v>
      </c>
      <c r="CJ47" s="38">
        <f>IFERROR(MIP!CJ47/MIP!CJ$152,0)</f>
        <v>9.2795235758050166E-7</v>
      </c>
      <c r="CK47" s="38">
        <f>IFERROR(MIP!CK47/MIP!CK$152,0)</f>
        <v>8.6652450730667315E-8</v>
      </c>
      <c r="CL47" s="38">
        <f>IFERROR(MIP!CL47/MIP!CL$152,0)</f>
        <v>1.3789965576073363E-7</v>
      </c>
      <c r="CM47" s="38">
        <f>IFERROR(MIP!CM47/MIP!CM$152,0)</f>
        <v>1.3133669536676414E-6</v>
      </c>
      <c r="CN47" s="38">
        <f>IFERROR(MIP!CN47/MIP!CN$152,0)</f>
        <v>2.5003104804155077E-6</v>
      </c>
      <c r="CO47" s="38">
        <f>IFERROR(MIP!CO47/MIP!CO$152,0)</f>
        <v>2.7614375334595106E-7</v>
      </c>
      <c r="CP47" s="38">
        <f>IFERROR(MIP!CP47/MIP!CP$152,0)</f>
        <v>1.4799691992358692E-6</v>
      </c>
      <c r="CQ47" s="38">
        <f>IFERROR(MIP!CQ47/MIP!CQ$152,0)</f>
        <v>3.520181746246159E-7</v>
      </c>
      <c r="CR47" s="38">
        <f>IFERROR(MIP!CR47/MIP!CR$152,0)</f>
        <v>2.4000534706017632E-6</v>
      </c>
      <c r="CS47" s="38">
        <f>IFERROR(MIP!CS47/MIP!CS$152,0)</f>
        <v>8.8480926310263034E-7</v>
      </c>
      <c r="CT47" s="38">
        <f>IFERROR(MIP!CT47/MIP!CT$152,0)</f>
        <v>2.0075130964015008E-7</v>
      </c>
      <c r="CU47" s="38">
        <f>IFERROR(MIP!CU47/MIP!CU$152,0)</f>
        <v>4.9097704054963902E-7</v>
      </c>
      <c r="CV47" s="38">
        <f>IFERROR(MIP!CV47/MIP!CV$152,0)</f>
        <v>1.2658803514310485E-6</v>
      </c>
      <c r="CW47" s="38">
        <f>IFERROR(MIP!CW47/MIP!CW$152,0)</f>
        <v>1.7487433077061635E-6</v>
      </c>
      <c r="CX47" s="38">
        <f>IFERROR(MIP!CX47/MIP!CX$152,0)</f>
        <v>1.0885531578800103E-6</v>
      </c>
      <c r="CY47" s="38">
        <f>IFERROR(MIP!CY47/MIP!CY$152,0)</f>
        <v>9.9248406667152056E-7</v>
      </c>
      <c r="CZ47" s="38">
        <f>IFERROR(MIP!CZ47/MIP!CZ$152,0)</f>
        <v>4.0429422221543456E-7</v>
      </c>
      <c r="DA47" s="38">
        <f>IFERROR(MIP!DA47/MIP!DA$152,0)</f>
        <v>8.9125925396051423E-7</v>
      </c>
      <c r="DB47" s="38">
        <f>IFERROR(MIP!DB47/MIP!DB$152,0)</f>
        <v>5.0342798640670541E-7</v>
      </c>
      <c r="DC47" s="38">
        <f>IFERROR(MIP!DC47/MIP!DC$152,0)</f>
        <v>1.0737802821364865E-6</v>
      </c>
      <c r="DD47" s="38">
        <f>IFERROR(MIP!DD47/MIP!DD$152,0)</f>
        <v>3.5607482245300674E-6</v>
      </c>
      <c r="DE47" s="38">
        <f>IFERROR(MIP!DE47/MIP!DE$152,0)</f>
        <v>1.0303012978434227E-6</v>
      </c>
      <c r="DF47" s="38">
        <f>IFERROR(MIP!DF47/MIP!DF$152,0)</f>
        <v>3.5997603630571164E-6</v>
      </c>
      <c r="DG47" s="38">
        <f>IFERROR(MIP!DG47/MIP!DG$152,0)</f>
        <v>3.8198465743078524E-6</v>
      </c>
      <c r="DH47" s="38">
        <f>IFERROR(MIP!DH47/MIP!DH$152,0)</f>
        <v>7.2844868874498167E-7</v>
      </c>
      <c r="DI47" s="38">
        <f>IFERROR(MIP!DI47/MIP!DI$152,0)</f>
        <v>5.3835282309837995E-6</v>
      </c>
      <c r="DJ47" s="38">
        <f>IFERROR(MIP!DJ47/MIP!DJ$152,0)</f>
        <v>2.1976302799821427E-7</v>
      </c>
      <c r="DK47" s="38">
        <f>IFERROR(MIP!DK47/MIP!DK$152,0)</f>
        <v>6.2103960744924309E-6</v>
      </c>
      <c r="DL47" s="38">
        <f>IFERROR(MIP!DL47/MIP!DL$152,0)</f>
        <v>5.1071308184483705E-6</v>
      </c>
      <c r="DM47" s="38">
        <f>IFERROR(MIP!DM47/MIP!DM$152,0)</f>
        <v>3.4995210722835241E-7</v>
      </c>
      <c r="DN47" s="38">
        <f>IFERROR(MIP!DN47/MIP!DN$152,0)</f>
        <v>7.4942219512873516E-7</v>
      </c>
      <c r="DO47" s="38">
        <f>IFERROR(MIP!DO47/MIP!DO$152,0)</f>
        <v>4.1396399333162974E-6</v>
      </c>
      <c r="DP47" s="38">
        <f>IFERROR(MIP!DP47/MIP!DP$152,0)</f>
        <v>1.149434402962329E-6</v>
      </c>
      <c r="DQ47" s="38">
        <f>IFERROR(MIP!DQ47/MIP!DQ$152,0)</f>
        <v>3.4211251585330435E-6</v>
      </c>
      <c r="DR47" s="38">
        <f>IFERROR(MIP!DR47/MIP!DR$152,0)</f>
        <v>3.836428871441557E-6</v>
      </c>
      <c r="DS47" s="38">
        <f>IFERROR(MIP!DS47/MIP!DS$152,0)</f>
        <v>1.5736741020868053E-7</v>
      </c>
      <c r="DT47" s="38">
        <f>IFERROR(MIP!DT47/MIP!DT$152,0)</f>
        <v>3.6571968951565844E-6</v>
      </c>
      <c r="DU47" s="38">
        <f>IFERROR(MIP!DU47/MIP!DU$152,0)</f>
        <v>3.2872010762937982E-6</v>
      </c>
      <c r="DV47" s="38">
        <f>IFERROR(MIP!DV47/MIP!DV$152,0)</f>
        <v>5.1670272467655465E-6</v>
      </c>
      <c r="DW47" s="38">
        <f>IFERROR(MIP!DW47/MIP!DW$152,0)</f>
        <v>1.7976141687673196E-6</v>
      </c>
      <c r="DX47" s="38">
        <f>IFERROR(MIP!DX47/MIP!DX$152,0)</f>
        <v>1.1518467702370881E-6</v>
      </c>
      <c r="DY47" s="38">
        <f>IFERROR(MIP!DY47/MIP!DY$152,0)</f>
        <v>4.4255015074123564E-7</v>
      </c>
      <c r="DZ47" s="38">
        <f>IFERROR(MIP!DZ47/MIP!DZ$152,0)</f>
        <v>2.6007020123108806E-6</v>
      </c>
      <c r="EA47" s="38">
        <f>IFERROR(MIP!EA47/MIP!EA$152,0)</f>
        <v>1.5473814900749484E-6</v>
      </c>
      <c r="EB47" s="38">
        <f>IFERROR(MIP!EB47/MIP!EB$152,0)</f>
        <v>2.401723944139939E-5</v>
      </c>
      <c r="EC47" s="38">
        <f>IFERROR(MIP!EC47/MIP!EC$152,0)</f>
        <v>2.8354806544684284E-6</v>
      </c>
      <c r="ED47" s="38">
        <f>IFERROR(MIP!ED47/MIP!ED$152,0)</f>
        <v>2.4289107097123029E-8</v>
      </c>
      <c r="EE47" s="38">
        <f>IFERROR(MIP!EE47/MIP!EE$152,0)</f>
        <v>2.7106477464628774E-6</v>
      </c>
      <c r="EF47" s="38">
        <f>IFERROR(MIP!EF47/MIP!EF$152,0)</f>
        <v>6.6243526847280926E-5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1.2340062228441194E-3</v>
      </c>
      <c r="E48" s="38">
        <f>IFERROR(MIP!E48/MIP!E$152,0)</f>
        <v>1.2917781542812198E-4</v>
      </c>
      <c r="F48" s="38">
        <f>IFERROR(MIP!F48/MIP!F$152,0)</f>
        <v>4.1799332366672078E-3</v>
      </c>
      <c r="G48" s="38">
        <f>IFERROR(MIP!G48/MIP!G$152,0)</f>
        <v>8.9966112141573213E-4</v>
      </c>
      <c r="H48" s="38">
        <f>IFERROR(MIP!H48/MIP!H$152,0)</f>
        <v>1.4150912298679114E-2</v>
      </c>
      <c r="I48" s="38">
        <f>IFERROR(MIP!I48/MIP!I$152,0)</f>
        <v>0</v>
      </c>
      <c r="J48" s="38">
        <f>IFERROR(MIP!J48/MIP!J$152,0)</f>
        <v>2.455294550775038E-2</v>
      </c>
      <c r="K48" s="38">
        <f>IFERROR(MIP!K48/MIP!K$152,0)</f>
        <v>6.7728220632012363E-3</v>
      </c>
      <c r="L48" s="38">
        <f>IFERROR(MIP!L48/MIP!L$152,0)</f>
        <v>2.0978804671410584E-2</v>
      </c>
      <c r="M48" s="38">
        <f>IFERROR(MIP!M48/MIP!M$152,0)</f>
        <v>8.1414997208895893E-3</v>
      </c>
      <c r="N48" s="38">
        <f>IFERROR(MIP!N48/MIP!N$152,0)</f>
        <v>1.4862536559096856E-2</v>
      </c>
      <c r="O48" s="38">
        <f>IFERROR(MIP!O48/MIP!O$152,0)</f>
        <v>1.1424560322354489E-3</v>
      </c>
      <c r="P48" s="38">
        <f>IFERROR(MIP!P48/MIP!P$152,0)</f>
        <v>2.0555918914804149E-3</v>
      </c>
      <c r="Q48" s="38">
        <f>IFERROR(MIP!Q48/MIP!Q$152,0)</f>
        <v>9.5146177345121997E-4</v>
      </c>
      <c r="R48" s="38">
        <f>IFERROR(MIP!R48/MIP!R$152,0)</f>
        <v>2.2147054588444342E-3</v>
      </c>
      <c r="S48" s="38">
        <f>IFERROR(MIP!S48/MIP!S$152,0)</f>
        <v>4.4689260420275921E-3</v>
      </c>
      <c r="T48" s="38">
        <f>IFERROR(MIP!T48/MIP!T$152,0)</f>
        <v>8.7770054746415267E-3</v>
      </c>
      <c r="U48" s="38">
        <f>IFERROR(MIP!U48/MIP!U$152,0)</f>
        <v>4.7204139316452311E-3</v>
      </c>
      <c r="V48" s="38">
        <f>IFERROR(MIP!V48/MIP!V$152,0)</f>
        <v>1.3967693325799941E-3</v>
      </c>
      <c r="W48" s="38">
        <f>IFERROR(MIP!W48/MIP!W$152,0)</f>
        <v>1.0660603279220929E-2</v>
      </c>
      <c r="X48" s="38">
        <f>IFERROR(MIP!X48/MIP!X$152,0)</f>
        <v>4.1523768573682365E-3</v>
      </c>
      <c r="Y48" s="38">
        <f>IFERROR(MIP!Y48/MIP!Y$152,0)</f>
        <v>5.8768904847644908E-3</v>
      </c>
      <c r="Z48" s="38">
        <f>IFERROR(MIP!Z48/MIP!Z$152,0)</f>
        <v>5.7273588481352045E-3</v>
      </c>
      <c r="AA48" s="38">
        <f>IFERROR(MIP!AA48/MIP!AA$152,0)</f>
        <v>5.5348231242299817E-3</v>
      </c>
      <c r="AB48" s="38">
        <f>IFERROR(MIP!AB48/MIP!AB$152,0)</f>
        <v>1.3909099435020062E-3</v>
      </c>
      <c r="AC48" s="38">
        <f>IFERROR(MIP!AC48/MIP!AC$152,0)</f>
        <v>2.2133943351212628E-3</v>
      </c>
      <c r="AD48" s="38">
        <f>IFERROR(MIP!AD48/MIP!AD$152,0)</f>
        <v>1.4708755151288678E-2</v>
      </c>
      <c r="AE48" s="38">
        <f>IFERROR(MIP!AE48/MIP!AE$152,0)</f>
        <v>1.5181443181961874E-3</v>
      </c>
      <c r="AF48" s="38">
        <f>IFERROR(MIP!AF48/MIP!AF$152,0)</f>
        <v>5.2644519891700062E-3</v>
      </c>
      <c r="AG48" s="38">
        <f>IFERROR(MIP!AG48/MIP!AG$152,0)</f>
        <v>5.2580389884968317E-3</v>
      </c>
      <c r="AH48" s="38">
        <f>IFERROR(MIP!AH48/MIP!AH$152,0)</f>
        <v>7.297712596048919E-3</v>
      </c>
      <c r="AI48" s="38">
        <f>IFERROR(MIP!AI48/MIP!AI$152,0)</f>
        <v>1.6920878552118587E-3</v>
      </c>
      <c r="AJ48" s="38">
        <f>IFERROR(MIP!AJ48/MIP!AJ$152,0)</f>
        <v>1.4424132744329221E-2</v>
      </c>
      <c r="AK48" s="38">
        <f>IFERROR(MIP!AK48/MIP!AK$152,0)</f>
        <v>4.5969941970239164E-3</v>
      </c>
      <c r="AL48" s="38">
        <f>IFERROR(MIP!AL48/MIP!AL$152,0)</f>
        <v>7.1000419844929287E-3</v>
      </c>
      <c r="AM48" s="38">
        <f>IFERROR(MIP!AM48/MIP!AM$152,0)</f>
        <v>2.3749983998291352E-3</v>
      </c>
      <c r="AN48" s="38">
        <f>IFERROR(MIP!AN48/MIP!AN$152,0)</f>
        <v>1.9356537553759147E-3</v>
      </c>
      <c r="AO48" s="38">
        <f>IFERROR(MIP!AO48/MIP!AO$152,0)</f>
        <v>1.6448349229951252E-3</v>
      </c>
      <c r="AP48" s="38">
        <f>IFERROR(MIP!AP48/MIP!AP$152,0)</f>
        <v>2.3561758552403112E-4</v>
      </c>
      <c r="AQ48" s="38">
        <f>IFERROR(MIP!AQ48/MIP!AQ$152,0)</f>
        <v>6.2890625351065164E-4</v>
      </c>
      <c r="AR48" s="38">
        <f>IFERROR(MIP!AR48/MIP!AR$152,0)</f>
        <v>7.2876919100398185E-3</v>
      </c>
      <c r="AS48" s="38">
        <f>IFERROR(MIP!AS48/MIP!AS$152,0)</f>
        <v>1.6033871415121061E-2</v>
      </c>
      <c r="AT48" s="38">
        <f>IFERROR(MIP!AT48/MIP!AT$152,0)</f>
        <v>0.10460569126853984</v>
      </c>
      <c r="AU48" s="38">
        <f>IFERROR(MIP!AU48/MIP!AU$152,0)</f>
        <v>7.3928579468410707E-2</v>
      </c>
      <c r="AV48" s="38">
        <f>IFERROR(MIP!AV48/MIP!AV$152,0)</f>
        <v>3.4293044798030185E-2</v>
      </c>
      <c r="AW48" s="38">
        <f>IFERROR(MIP!AW48/MIP!AW$152,0)</f>
        <v>1.3385622283235467E-3</v>
      </c>
      <c r="AX48" s="38">
        <f>IFERROR(MIP!AX48/MIP!AX$152,0)</f>
        <v>6.0049400519144734E-4</v>
      </c>
      <c r="AY48" s="38">
        <f>IFERROR(MIP!AY48/MIP!AY$152,0)</f>
        <v>2.5996037511309632E-3</v>
      </c>
      <c r="AZ48" s="38">
        <f>IFERROR(MIP!AZ48/MIP!AZ$152,0)</f>
        <v>1.2422955374154702E-3</v>
      </c>
      <c r="BA48" s="38">
        <f>IFERROR(MIP!BA48/MIP!BA$152,0)</f>
        <v>2.5739597964173884E-3</v>
      </c>
      <c r="BB48" s="38">
        <f>IFERROR(MIP!BB48/MIP!BB$152,0)</f>
        <v>8.8640770067677634E-4</v>
      </c>
      <c r="BC48" s="38">
        <f>IFERROR(MIP!BC48/MIP!BC$152,0)</f>
        <v>5.184719677566868E-3</v>
      </c>
      <c r="BD48" s="38">
        <f>IFERROR(MIP!BD48/MIP!BD$152,0)</f>
        <v>2.0607386690112248E-4</v>
      </c>
      <c r="BE48" s="38">
        <f>IFERROR(MIP!BE48/MIP!BE$152,0)</f>
        <v>1.6748611602213238E-3</v>
      </c>
      <c r="BF48" s="38">
        <f>IFERROR(MIP!BF48/MIP!BF$152,0)</f>
        <v>1.7924380328479088E-3</v>
      </c>
      <c r="BG48" s="38">
        <f>IFERROR(MIP!BG48/MIP!BG$152,0)</f>
        <v>1.5693827659098397E-3</v>
      </c>
      <c r="BH48" s="38">
        <f>IFERROR(MIP!BH48/MIP!BH$152,0)</f>
        <v>2.5159425467747355E-3</v>
      </c>
      <c r="BI48" s="38">
        <f>IFERROR(MIP!BI48/MIP!BI$152,0)</f>
        <v>1.6928583450682825E-3</v>
      </c>
      <c r="BJ48" s="38">
        <f>IFERROR(MIP!BJ48/MIP!BJ$152,0)</f>
        <v>7.3364964074455925E-4</v>
      </c>
      <c r="BK48" s="38">
        <f>IFERROR(MIP!BK48/MIP!BK$152,0)</f>
        <v>2.6339129222130659E-3</v>
      </c>
      <c r="BL48" s="38">
        <f>IFERROR(MIP!BL48/MIP!BL$152,0)</f>
        <v>5.4717031574589257E-4</v>
      </c>
      <c r="BM48" s="38">
        <f>IFERROR(MIP!BM48/MIP!BM$152,0)</f>
        <v>2.4177865511786547E-3</v>
      </c>
      <c r="BN48" s="38">
        <f>IFERROR(MIP!BN48/MIP!BN$152,0)</f>
        <v>1.3396415642755748E-3</v>
      </c>
      <c r="BO48" s="38">
        <f>IFERROR(MIP!BO48/MIP!BO$152,0)</f>
        <v>7.4010198190431345E-4</v>
      </c>
      <c r="BP48" s="38">
        <f>IFERROR(MIP!BP48/MIP!BP$152,0)</f>
        <v>1.3501962369880322E-3</v>
      </c>
      <c r="BQ48" s="38">
        <f>IFERROR(MIP!BQ48/MIP!BQ$152,0)</f>
        <v>6.1072245685287211E-3</v>
      </c>
      <c r="BR48" s="39">
        <f>IFERROR(MIP!BR48/MIP!BR$152,0)</f>
        <v>0</v>
      </c>
      <c r="BS48" s="38">
        <f>IFERROR(MIP!BS48/MIP!BS$152,0)</f>
        <v>1.8183157279679206E-6</v>
      </c>
      <c r="BT48" s="38">
        <f>IFERROR(MIP!BT48/MIP!BT$152,0)</f>
        <v>4.36647995401918E-7</v>
      </c>
      <c r="BU48" s="38">
        <f>IFERROR(MIP!BU48/MIP!BU$152,0)</f>
        <v>1.4707364520862806E-5</v>
      </c>
      <c r="BV48" s="38">
        <f>IFERROR(MIP!BV48/MIP!BV$152,0)</f>
        <v>1.1839018308283367E-6</v>
      </c>
      <c r="BW48" s="38">
        <f>IFERROR(MIP!BW48/MIP!BW$152,0)</f>
        <v>1.200990446192446E-5</v>
      </c>
      <c r="BX48" s="38">
        <f>IFERROR(MIP!BX48/MIP!BX$152,0)</f>
        <v>2.2155402359883488E-4</v>
      </c>
      <c r="BY48" s="38">
        <f>IFERROR(MIP!BY48/MIP!BY$152,0)</f>
        <v>2.6124148035247503E-4</v>
      </c>
      <c r="BZ48" s="38">
        <f>IFERROR(MIP!BZ48/MIP!BZ$152,0)</f>
        <v>1.0385466189661695E-5</v>
      </c>
      <c r="CA48" s="38">
        <f>IFERROR(MIP!CA48/MIP!CA$152,0)</f>
        <v>1.9830645581989185E-5</v>
      </c>
      <c r="CB48" s="38">
        <f>IFERROR(MIP!CB48/MIP!CB$152,0)</f>
        <v>1.2370584608208768E-5</v>
      </c>
      <c r="CC48" s="38">
        <f>IFERROR(MIP!CC48/MIP!CC$152,0)</f>
        <v>2.9767161418240338E-5</v>
      </c>
      <c r="CD48" s="38">
        <f>IFERROR(MIP!CD48/MIP!CD$152,0)</f>
        <v>1.2431690705748207E-6</v>
      </c>
      <c r="CE48" s="38">
        <f>IFERROR(MIP!CE48/MIP!CE$152,0)</f>
        <v>2.0779044320052347E-6</v>
      </c>
      <c r="CF48" s="38">
        <f>IFERROR(MIP!CF48/MIP!CF$152,0)</f>
        <v>1.0570942011601494E-6</v>
      </c>
      <c r="CG48" s="38">
        <f>IFERROR(MIP!CG48/MIP!CG$152,0)</f>
        <v>2.8650848107240858E-6</v>
      </c>
      <c r="CH48" s="38">
        <f>IFERROR(MIP!CH48/MIP!CH$152,0)</f>
        <v>1.5346987212495421E-5</v>
      </c>
      <c r="CI48" s="38">
        <f>IFERROR(MIP!CI48/MIP!CI$152,0)</f>
        <v>8.0189824682236262E-6</v>
      </c>
      <c r="CJ48" s="38">
        <f>IFERROR(MIP!CJ48/MIP!CJ$152,0)</f>
        <v>6.191010229136813E-6</v>
      </c>
      <c r="CK48" s="38">
        <f>IFERROR(MIP!CK48/MIP!CK$152,0)</f>
        <v>1.2629145766702008E-6</v>
      </c>
      <c r="CL48" s="38">
        <f>IFERROR(MIP!CL48/MIP!CL$152,0)</f>
        <v>1.5996141713453876E-5</v>
      </c>
      <c r="CM48" s="38">
        <f>IFERROR(MIP!CM48/MIP!CM$152,0)</f>
        <v>2.7833333444363803E-6</v>
      </c>
      <c r="CN48" s="38">
        <f>IFERROR(MIP!CN48/MIP!CN$152,0)</f>
        <v>4.2934620178545362E-6</v>
      </c>
      <c r="CO48" s="38">
        <f>IFERROR(MIP!CO48/MIP!CO$152,0)</f>
        <v>6.4250988095583073E-6</v>
      </c>
      <c r="CP48" s="38">
        <f>IFERROR(MIP!CP48/MIP!CP$152,0)</f>
        <v>3.8343559906116009E-6</v>
      </c>
      <c r="CQ48" s="38">
        <f>IFERROR(MIP!CQ48/MIP!CQ$152,0)</f>
        <v>1.1359231738928929E-6</v>
      </c>
      <c r="CR48" s="38">
        <f>IFERROR(MIP!CR48/MIP!CR$152,0)</f>
        <v>4.5975153564358923E-6</v>
      </c>
      <c r="CS48" s="38">
        <f>IFERROR(MIP!CS48/MIP!CS$152,0)</f>
        <v>1.6241561646461411E-5</v>
      </c>
      <c r="CT48" s="38">
        <f>IFERROR(MIP!CT48/MIP!CT$152,0)</f>
        <v>2.4940241830318445E-6</v>
      </c>
      <c r="CU48" s="38">
        <f>IFERROR(MIP!CU48/MIP!CU$152,0)</f>
        <v>5.0020116448868994E-6</v>
      </c>
      <c r="CV48" s="38">
        <f>IFERROR(MIP!CV48/MIP!CV$152,0)</f>
        <v>7.0187779466113891E-6</v>
      </c>
      <c r="CW48" s="38">
        <f>IFERROR(MIP!CW48/MIP!CW$152,0)</f>
        <v>5.6611158825833496E-6</v>
      </c>
      <c r="CX48" s="38">
        <f>IFERROR(MIP!CX48/MIP!CX$152,0)</f>
        <v>1.0836836926942981E-6</v>
      </c>
      <c r="CY48" s="38">
        <f>IFERROR(MIP!CY48/MIP!CY$152,0)</f>
        <v>7.9833736887657677E-6</v>
      </c>
      <c r="CZ48" s="38">
        <f>IFERROR(MIP!CZ48/MIP!CZ$152,0)</f>
        <v>2.5968093633808167E-6</v>
      </c>
      <c r="DA48" s="38">
        <f>IFERROR(MIP!DA48/MIP!DA$152,0)</f>
        <v>1.1342764525145004E-5</v>
      </c>
      <c r="DB48" s="38">
        <f>IFERROR(MIP!DB48/MIP!DB$152,0)</f>
        <v>2.6073720159754478E-6</v>
      </c>
      <c r="DC48" s="38">
        <f>IFERROR(MIP!DC48/MIP!DC$152,0)</f>
        <v>2.5019091785843902E-6</v>
      </c>
      <c r="DD48" s="38">
        <f>IFERROR(MIP!DD48/MIP!DD$152,0)</f>
        <v>3.159083771851538E-6</v>
      </c>
      <c r="DE48" s="38">
        <f>IFERROR(MIP!DE48/MIP!DE$152,0)</f>
        <v>3.0402874593245146E-7</v>
      </c>
      <c r="DF48" s="38">
        <f>IFERROR(MIP!DF48/MIP!DF$152,0)</f>
        <v>1.3602037235957996E-6</v>
      </c>
      <c r="DG48" s="38">
        <f>IFERROR(MIP!DG48/MIP!DG$152,0)</f>
        <v>1.1906775812809758E-5</v>
      </c>
      <c r="DH48" s="38">
        <f>IFERROR(MIP!DH48/MIP!DH$152,0)</f>
        <v>1.5967532171832495E-5</v>
      </c>
      <c r="DI48" s="38">
        <f>IFERROR(MIP!DI48/MIP!DI$152,0)</f>
        <v>3.5596679661199803E-4</v>
      </c>
      <c r="DJ48" s="38">
        <f>IFERROR(MIP!DJ48/MIP!DJ$152,0)</f>
        <v>6.6956371401524553E-5</v>
      </c>
      <c r="DK48" s="38">
        <f>IFERROR(MIP!DK48/MIP!DK$152,0)</f>
        <v>2.9700111417232286E-5</v>
      </c>
      <c r="DL48" s="38">
        <f>IFERROR(MIP!DL48/MIP!DL$152,0)</f>
        <v>2.4485066697628517E-6</v>
      </c>
      <c r="DM48" s="38">
        <f>IFERROR(MIP!DM48/MIP!DM$152,0)</f>
        <v>8.2549990205743512E-7</v>
      </c>
      <c r="DN48" s="38">
        <f>IFERROR(MIP!DN48/MIP!DN$152,0)</f>
        <v>1.9936596132558599E-6</v>
      </c>
      <c r="DO48" s="38">
        <f>IFERROR(MIP!DO48/MIP!DO$152,0)</f>
        <v>1.5584634817455414E-6</v>
      </c>
      <c r="DP48" s="38">
        <f>IFERROR(MIP!DP48/MIP!DP$152,0)</f>
        <v>2.4015844781862793E-6</v>
      </c>
      <c r="DQ48" s="38">
        <f>IFERROR(MIP!DQ48/MIP!DQ$152,0)</f>
        <v>4.5877935861979268E-7</v>
      </c>
      <c r="DR48" s="38">
        <f>IFERROR(MIP!DR48/MIP!DR$152,0)</f>
        <v>4.1407378305965359E-6</v>
      </c>
      <c r="DS48" s="38">
        <f>IFERROR(MIP!DS48/MIP!DS$152,0)</f>
        <v>3.44230148482709E-7</v>
      </c>
      <c r="DT48" s="38">
        <f>IFERROR(MIP!DT48/MIP!DT$152,0)</f>
        <v>1.5832803938508989E-6</v>
      </c>
      <c r="DU48" s="38">
        <f>IFERROR(MIP!DU48/MIP!DU$152,0)</f>
        <v>1.8454246840835025E-6</v>
      </c>
      <c r="DV48" s="38">
        <f>IFERROR(MIP!DV48/MIP!DV$152,0)</f>
        <v>1.3682185582230584E-6</v>
      </c>
      <c r="DW48" s="38">
        <f>IFERROR(MIP!DW48/MIP!DW$152,0)</f>
        <v>2.920445526381996E-6</v>
      </c>
      <c r="DX48" s="38">
        <f>IFERROR(MIP!DX48/MIP!DX$152,0)</f>
        <v>1.5804903569678714E-6</v>
      </c>
      <c r="DY48" s="38">
        <f>IFERROR(MIP!DY48/MIP!DY$152,0)</f>
        <v>1.0070576884031891E-6</v>
      </c>
      <c r="DZ48" s="38">
        <f>IFERROR(MIP!DZ48/MIP!DZ$152,0)</f>
        <v>5.1573977783134718E-6</v>
      </c>
      <c r="EA48" s="38">
        <f>IFERROR(MIP!EA48/MIP!EA$152,0)</f>
        <v>9.4926624921206786E-7</v>
      </c>
      <c r="EB48" s="38">
        <f>IFERROR(MIP!EB48/MIP!EB$152,0)</f>
        <v>3.1368204774099748E-6</v>
      </c>
      <c r="EC48" s="38">
        <f>IFERROR(MIP!EC48/MIP!EC$152,0)</f>
        <v>1.7124530491823577E-6</v>
      </c>
      <c r="ED48" s="38">
        <f>IFERROR(MIP!ED48/MIP!ED$152,0)</f>
        <v>8.24649372725684E-7</v>
      </c>
      <c r="EE48" s="38">
        <f>IFERROR(MIP!EE48/MIP!EE$152,0)</f>
        <v>1.5473332159769903E-6</v>
      </c>
      <c r="EF48" s="38">
        <f>IFERROR(MIP!EF48/MIP!EF$152,0)</f>
        <v>7.1225623229776739E-6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7.4574328822530092E-6</v>
      </c>
      <c r="E49" s="38">
        <f>IFERROR(MIP!E49/MIP!E$152,0)</f>
        <v>4.592700573843757E-6</v>
      </c>
      <c r="F49" s="38">
        <f>IFERROR(MIP!F49/MIP!F$152,0)</f>
        <v>6.3595208079813434E-5</v>
      </c>
      <c r="G49" s="38">
        <f>IFERROR(MIP!G49/MIP!G$152,0)</f>
        <v>3.0917191791355469E-4</v>
      </c>
      <c r="H49" s="38">
        <f>IFERROR(MIP!H49/MIP!H$152,0)</f>
        <v>8.072003310233912E-4</v>
      </c>
      <c r="I49" s="38">
        <f>IFERROR(MIP!I49/MIP!I$152,0)</f>
        <v>0</v>
      </c>
      <c r="J49" s="38">
        <f>IFERROR(MIP!J49/MIP!J$152,0)</f>
        <v>7.5882983907183971E-4</v>
      </c>
      <c r="K49" s="38">
        <f>IFERROR(MIP!K49/MIP!K$152,0)</f>
        <v>6.2497439093400829E-4</v>
      </c>
      <c r="L49" s="38">
        <f>IFERROR(MIP!L49/MIP!L$152,0)</f>
        <v>3.120437911963269E-4</v>
      </c>
      <c r="M49" s="38">
        <f>IFERROR(MIP!M49/MIP!M$152,0)</f>
        <v>5.9880384464686348E-4</v>
      </c>
      <c r="N49" s="38">
        <f>IFERROR(MIP!N49/MIP!N$152,0)</f>
        <v>3.8086406080970711E-4</v>
      </c>
      <c r="O49" s="38">
        <f>IFERROR(MIP!O49/MIP!O$152,0)</f>
        <v>8.8252672995586541E-4</v>
      </c>
      <c r="P49" s="38">
        <f>IFERROR(MIP!P49/MIP!P$152,0)</f>
        <v>2.9551675740334242E-4</v>
      </c>
      <c r="Q49" s="38">
        <f>IFERROR(MIP!Q49/MIP!Q$152,0)</f>
        <v>1.8708264524521512E-4</v>
      </c>
      <c r="R49" s="38">
        <f>IFERROR(MIP!R49/MIP!R$152,0)</f>
        <v>3.535118536993504E-4</v>
      </c>
      <c r="S49" s="38">
        <f>IFERROR(MIP!S49/MIP!S$152,0)</f>
        <v>1.6369489315716786E-4</v>
      </c>
      <c r="T49" s="38">
        <f>IFERROR(MIP!T49/MIP!T$152,0)</f>
        <v>5.1884009041020679E-4</v>
      </c>
      <c r="U49" s="38">
        <f>IFERROR(MIP!U49/MIP!U$152,0)</f>
        <v>2.4881157803606946E-4</v>
      </c>
      <c r="V49" s="38">
        <f>IFERROR(MIP!V49/MIP!V$152,0)</f>
        <v>4.6391892429278558E-5</v>
      </c>
      <c r="W49" s="38">
        <f>IFERROR(MIP!W49/MIP!W$152,0)</f>
        <v>1.9378820417961511E-4</v>
      </c>
      <c r="X49" s="38">
        <f>IFERROR(MIP!X49/MIP!X$152,0)</f>
        <v>4.6623759425303544E-4</v>
      </c>
      <c r="Y49" s="38">
        <f>IFERROR(MIP!Y49/MIP!Y$152,0)</f>
        <v>1.0121299820329377E-3</v>
      </c>
      <c r="Z49" s="38">
        <f>IFERROR(MIP!Z49/MIP!Z$152,0)</f>
        <v>4.8728047223887874E-4</v>
      </c>
      <c r="AA49" s="38">
        <f>IFERROR(MIP!AA49/MIP!AA$152,0)</f>
        <v>1.6204628061001699E-3</v>
      </c>
      <c r="AB49" s="38">
        <f>IFERROR(MIP!AB49/MIP!AB$152,0)</f>
        <v>4.9751428121851127E-4</v>
      </c>
      <c r="AC49" s="38">
        <f>IFERROR(MIP!AC49/MIP!AC$152,0)</f>
        <v>4.8257224609327126E-4</v>
      </c>
      <c r="AD49" s="38">
        <f>IFERROR(MIP!AD49/MIP!AD$152,0)</f>
        <v>9.1241616178819405E-4</v>
      </c>
      <c r="AE49" s="38">
        <f>IFERROR(MIP!AE49/MIP!AE$152,0)</f>
        <v>4.2327789044917339E-4</v>
      </c>
      <c r="AF49" s="38">
        <f>IFERROR(MIP!AF49/MIP!AF$152,0)</f>
        <v>8.7252099083910207E-4</v>
      </c>
      <c r="AG49" s="38">
        <f>IFERROR(MIP!AG49/MIP!AG$152,0)</f>
        <v>9.9507729790370564E-4</v>
      </c>
      <c r="AH49" s="38">
        <f>IFERROR(MIP!AH49/MIP!AH$152,0)</f>
        <v>9.4324093185121926E-4</v>
      </c>
      <c r="AI49" s="38">
        <f>IFERROR(MIP!AI49/MIP!AI$152,0)</f>
        <v>1.2930034957815285E-3</v>
      </c>
      <c r="AJ49" s="38">
        <f>IFERROR(MIP!AJ49/MIP!AJ$152,0)</f>
        <v>4.1130212575774401E-4</v>
      </c>
      <c r="AK49" s="38">
        <f>IFERROR(MIP!AK49/MIP!AK$152,0)</f>
        <v>5.6892169140914522E-4</v>
      </c>
      <c r="AL49" s="38">
        <f>IFERROR(MIP!AL49/MIP!AL$152,0)</f>
        <v>8.527938567945109E-4</v>
      </c>
      <c r="AM49" s="38">
        <f>IFERROR(MIP!AM49/MIP!AM$152,0)</f>
        <v>7.2212041301621284E-4</v>
      </c>
      <c r="AN49" s="38">
        <f>IFERROR(MIP!AN49/MIP!AN$152,0)</f>
        <v>5.8465672414446826E-4</v>
      </c>
      <c r="AO49" s="38">
        <f>IFERROR(MIP!AO49/MIP!AO$152,0)</f>
        <v>5.3713546591223436E-4</v>
      </c>
      <c r="AP49" s="38">
        <f>IFERROR(MIP!AP49/MIP!AP$152,0)</f>
        <v>1.3346077268773469E-4</v>
      </c>
      <c r="AQ49" s="38">
        <f>IFERROR(MIP!AQ49/MIP!AQ$152,0)</f>
        <v>1.1256478327666534E-3</v>
      </c>
      <c r="AR49" s="38">
        <f>IFERROR(MIP!AR49/MIP!AR$152,0)</f>
        <v>1.4111855770607697E-3</v>
      </c>
      <c r="AS49" s="38">
        <f>IFERROR(MIP!AS49/MIP!AS$152,0)</f>
        <v>3.9159009408580537E-4</v>
      </c>
      <c r="AT49" s="38">
        <f>IFERROR(MIP!AT49/MIP!AT$152,0)</f>
        <v>2.0083980359066622E-4</v>
      </c>
      <c r="AU49" s="38">
        <f>IFERROR(MIP!AU49/MIP!AU$152,0)</f>
        <v>1.3001256260769189E-3</v>
      </c>
      <c r="AV49" s="38">
        <f>IFERROR(MIP!AV49/MIP!AV$152,0)</f>
        <v>1.3345178744224953E-3</v>
      </c>
      <c r="AW49" s="38">
        <f>IFERROR(MIP!AW49/MIP!AW$152,0)</f>
        <v>2.092458299131571E-5</v>
      </c>
      <c r="AX49" s="38">
        <f>IFERROR(MIP!AX49/MIP!AX$152,0)</f>
        <v>7.5896849729820788E-5</v>
      </c>
      <c r="AY49" s="38">
        <f>IFERROR(MIP!AY49/MIP!AY$152,0)</f>
        <v>2.6710601619829204E-3</v>
      </c>
      <c r="AZ49" s="38">
        <f>IFERROR(MIP!AZ49/MIP!AZ$152,0)</f>
        <v>2.1185608072670594E-3</v>
      </c>
      <c r="BA49" s="38">
        <f>IFERROR(MIP!BA49/MIP!BA$152,0)</f>
        <v>4.2409618011364253E-4</v>
      </c>
      <c r="BB49" s="38">
        <f>IFERROR(MIP!BB49/MIP!BB$152,0)</f>
        <v>2.6658416718061372E-3</v>
      </c>
      <c r="BC49" s="38">
        <f>IFERROR(MIP!BC49/MIP!BC$152,0)</f>
        <v>1.1359124335607019E-3</v>
      </c>
      <c r="BD49" s="38">
        <f>IFERROR(MIP!BD49/MIP!BD$152,0)</f>
        <v>5.0726559185024946E-5</v>
      </c>
      <c r="BE49" s="38">
        <f>IFERROR(MIP!BE49/MIP!BE$152,0)</f>
        <v>8.2789250969993373E-4</v>
      </c>
      <c r="BF49" s="38">
        <f>IFERROR(MIP!BF49/MIP!BF$152,0)</f>
        <v>2.1074261830080774E-3</v>
      </c>
      <c r="BG49" s="38">
        <f>IFERROR(MIP!BG49/MIP!BG$152,0)</f>
        <v>8.1980608259852943E-4</v>
      </c>
      <c r="BH49" s="38">
        <f>IFERROR(MIP!BH49/MIP!BH$152,0)</f>
        <v>1.5940039909485412E-3</v>
      </c>
      <c r="BI49" s="38">
        <f>IFERROR(MIP!BI49/MIP!BI$152,0)</f>
        <v>3.2488528480301631E-4</v>
      </c>
      <c r="BJ49" s="38">
        <f>IFERROR(MIP!BJ49/MIP!BJ$152,0)</f>
        <v>4.4727685897269221E-4</v>
      </c>
      <c r="BK49" s="38">
        <f>IFERROR(MIP!BK49/MIP!BK$152,0)</f>
        <v>1.588651235604507E-3</v>
      </c>
      <c r="BL49" s="38">
        <f>IFERROR(MIP!BL49/MIP!BL$152,0)</f>
        <v>4.3085869102853349E-4</v>
      </c>
      <c r="BM49" s="38">
        <f>IFERROR(MIP!BM49/MIP!BM$152,0)</f>
        <v>1.7836100362930017E-3</v>
      </c>
      <c r="BN49" s="38">
        <f>IFERROR(MIP!BN49/MIP!BN$152,0)</f>
        <v>9.5324777774334916E-4</v>
      </c>
      <c r="BO49" s="38">
        <f>IFERROR(MIP!BO49/MIP!BO$152,0)</f>
        <v>8.1439517870926857E-6</v>
      </c>
      <c r="BP49" s="38">
        <f>IFERROR(MIP!BP49/MIP!BP$152,0)</f>
        <v>2.3936025401394734E-3</v>
      </c>
      <c r="BQ49" s="38">
        <f>IFERROR(MIP!BQ49/MIP!BQ$152,0)</f>
        <v>2.6382961694004933E-2</v>
      </c>
      <c r="BR49" s="39">
        <f>IFERROR(MIP!BR49/MIP!BR$152,0)</f>
        <v>0</v>
      </c>
      <c r="BS49" s="38">
        <f>IFERROR(MIP!BS49/MIP!BS$152,0)</f>
        <v>4.9154595910710011E-8</v>
      </c>
      <c r="BT49" s="38">
        <f>IFERROR(MIP!BT49/MIP!BT$152,0)</f>
        <v>3.42521560062773E-8</v>
      </c>
      <c r="BU49" s="38">
        <f>IFERROR(MIP!BU49/MIP!BU$152,0)</f>
        <v>2.3148568778025016E-7</v>
      </c>
      <c r="BV49" s="38">
        <f>IFERROR(MIP!BV49/MIP!BV$152,0)</f>
        <v>2.2424102562318747E-6</v>
      </c>
      <c r="BW49" s="38">
        <f>IFERROR(MIP!BW49/MIP!BW$152,0)</f>
        <v>9.8369144572010314E-6</v>
      </c>
      <c r="BX49" s="38">
        <f>IFERROR(MIP!BX49/MIP!BX$152,0)</f>
        <v>2.0080052527182781E-6</v>
      </c>
      <c r="BY49" s="38">
        <f>IFERROR(MIP!BY49/MIP!BY$152,0)</f>
        <v>2.2373559903346608E-6</v>
      </c>
      <c r="BZ49" s="38">
        <f>IFERROR(MIP!BZ49/MIP!BZ$152,0)</f>
        <v>3.8184752073866895E-6</v>
      </c>
      <c r="CA49" s="38">
        <f>IFERROR(MIP!CA49/MIP!CA$152,0)</f>
        <v>3.0207196108832982E-6</v>
      </c>
      <c r="CB49" s="38">
        <f>IFERROR(MIP!CB49/MIP!CB$152,0)</f>
        <v>4.7786869314405332E-6</v>
      </c>
      <c r="CC49" s="38">
        <f>IFERROR(MIP!CC49/MIP!CC$152,0)</f>
        <v>3.0599388687207904E-6</v>
      </c>
      <c r="CD49" s="38">
        <f>IFERROR(MIP!CD49/MIP!CD$152,0)</f>
        <v>5.0365836145991668E-6</v>
      </c>
      <c r="CE49" s="38">
        <f>IFERROR(MIP!CE49/MIP!CE$152,0)</f>
        <v>2.8022685553644527E-6</v>
      </c>
      <c r="CF49" s="38">
        <f>IFERROR(MIP!CF49/MIP!CF$152,0)</f>
        <v>1.7251034420676254E-6</v>
      </c>
      <c r="CG49" s="38">
        <f>IFERROR(MIP!CG49/MIP!CG$152,0)</f>
        <v>2.0579828249044135E-6</v>
      </c>
      <c r="CH49" s="38">
        <f>IFERROR(MIP!CH49/MIP!CH$152,0)</f>
        <v>1.2257405608867913E-6</v>
      </c>
      <c r="CI49" s="38">
        <f>IFERROR(MIP!CI49/MIP!CI$152,0)</f>
        <v>5.5695854679172121E-6</v>
      </c>
      <c r="CJ49" s="38">
        <f>IFERROR(MIP!CJ49/MIP!CJ$152,0)</f>
        <v>2.9935400913286946E-6</v>
      </c>
      <c r="CK49" s="38">
        <f>IFERROR(MIP!CK49/MIP!CK$152,0)</f>
        <v>4.7938300543731071E-7</v>
      </c>
      <c r="CL49" s="38">
        <f>IFERROR(MIP!CL49/MIP!CL$152,0)</f>
        <v>1.5451344358694494E-6</v>
      </c>
      <c r="CM49" s="38">
        <f>IFERROR(MIP!CM49/MIP!CM$152,0)</f>
        <v>4.6041380601844009E-6</v>
      </c>
      <c r="CN49" s="38">
        <f>IFERROR(MIP!CN49/MIP!CN$152,0)</f>
        <v>1.2526184706201126E-5</v>
      </c>
      <c r="CO49" s="38">
        <f>IFERROR(MIP!CO49/MIP!CO$152,0)</f>
        <v>5.3161821697047941E-6</v>
      </c>
      <c r="CP49" s="38">
        <f>IFERROR(MIP!CP49/MIP!CP$152,0)</f>
        <v>2.3546312160318835E-5</v>
      </c>
      <c r="CQ49" s="38">
        <f>IFERROR(MIP!CQ49/MIP!CQ$152,0)</f>
        <v>5.297523129054748E-6</v>
      </c>
      <c r="CR49" s="38">
        <f>IFERROR(MIP!CR49/MIP!CR$152,0)</f>
        <v>4.0093419192885774E-6</v>
      </c>
      <c r="CS49" s="38">
        <f>IFERROR(MIP!CS49/MIP!CS$152,0)</f>
        <v>6.9952724477211438E-6</v>
      </c>
      <c r="CT49" s="38">
        <f>IFERROR(MIP!CT49/MIP!CT$152,0)</f>
        <v>4.0000173513239949E-6</v>
      </c>
      <c r="CU49" s="38">
        <f>IFERROR(MIP!CU49/MIP!CU$152,0)</f>
        <v>9.8474267237968983E-6</v>
      </c>
      <c r="CV49" s="38">
        <f>IFERROR(MIP!CV49/MIP!CV$152,0)</f>
        <v>8.9565900392981148E-6</v>
      </c>
      <c r="CW49" s="38">
        <f>IFERROR(MIP!CW49/MIP!CW$152,0)</f>
        <v>9.9300635127724591E-6</v>
      </c>
      <c r="CX49" s="38">
        <f>IFERROR(MIP!CX49/MIP!CX$152,0)</f>
        <v>1.5405025461990151E-5</v>
      </c>
      <c r="CY49" s="38">
        <f>IFERROR(MIP!CY49/MIP!CY$152,0)</f>
        <v>4.2691804014320326E-6</v>
      </c>
      <c r="CZ49" s="38">
        <f>IFERROR(MIP!CZ49/MIP!CZ$152,0)</f>
        <v>7.254966912353645E-6</v>
      </c>
      <c r="DA49" s="38">
        <f>IFERROR(MIP!DA49/MIP!DA$152,0)</f>
        <v>7.4982853992905559E-6</v>
      </c>
      <c r="DB49" s="38">
        <f>IFERROR(MIP!DB49/MIP!DB$152,0)</f>
        <v>7.8007345452231593E-6</v>
      </c>
      <c r="DC49" s="38">
        <f>IFERROR(MIP!DC49/MIP!DC$152,0)</f>
        <v>5.7599935410658154E-6</v>
      </c>
      <c r="DD49" s="38">
        <f>IFERROR(MIP!DD49/MIP!DD$152,0)</f>
        <v>3.9730866279932308E-6</v>
      </c>
      <c r="DE49" s="38">
        <f>IFERROR(MIP!DE49/MIP!DE$152,0)</f>
        <v>1.1638498291404643E-6</v>
      </c>
      <c r="DF49" s="38">
        <f>IFERROR(MIP!DF49/MIP!DF$152,0)</f>
        <v>9.2761594815200284E-6</v>
      </c>
      <c r="DG49" s="38">
        <f>IFERROR(MIP!DG49/MIP!DG$152,0)</f>
        <v>1.5186486398482768E-5</v>
      </c>
      <c r="DH49" s="38">
        <f>IFERROR(MIP!DH49/MIP!DH$152,0)</f>
        <v>2.5703303955833126E-6</v>
      </c>
      <c r="DI49" s="38">
        <f>IFERROR(MIP!DI49/MIP!DI$152,0)</f>
        <v>1.4926371052521413E-6</v>
      </c>
      <c r="DJ49" s="38">
        <f>IFERROR(MIP!DJ49/MIP!DJ$152,0)</f>
        <v>1.4898526166212322E-5</v>
      </c>
      <c r="DK49" s="38">
        <f>IFERROR(MIP!DK49/MIP!DK$152,0)</f>
        <v>8.9456196315819363E-6</v>
      </c>
      <c r="DL49" s="38">
        <f>IFERROR(MIP!DL49/MIP!DL$152,0)</f>
        <v>1.677700533429853E-7</v>
      </c>
      <c r="DM49" s="38">
        <f>IFERROR(MIP!DM49/MIP!DM$152,0)</f>
        <v>7.8769023141019733E-7</v>
      </c>
      <c r="DN49" s="38">
        <f>IFERROR(MIP!DN49/MIP!DN$152,0)</f>
        <v>2.8298965904342111E-5</v>
      </c>
      <c r="DO49" s="38">
        <f>IFERROR(MIP!DO49/MIP!DO$152,0)</f>
        <v>1.9968234100680792E-5</v>
      </c>
      <c r="DP49" s="38">
        <f>IFERROR(MIP!DP49/MIP!DP$152,0)</f>
        <v>4.3960503216175233E-6</v>
      </c>
      <c r="DQ49" s="38">
        <f>IFERROR(MIP!DQ49/MIP!DQ$152,0)</f>
        <v>2.6749328591914536E-5</v>
      </c>
      <c r="DR49" s="38">
        <f>IFERROR(MIP!DR49/MIP!DR$152,0)</f>
        <v>1.384312210755683E-5</v>
      </c>
      <c r="DS49" s="38">
        <f>IFERROR(MIP!DS49/MIP!DS$152,0)</f>
        <v>5.3421728451235511E-7</v>
      </c>
      <c r="DT49" s="38">
        <f>IFERROR(MIP!DT49/MIP!DT$152,0)</f>
        <v>1.0695281882250218E-5</v>
      </c>
      <c r="DU49" s="38">
        <f>IFERROR(MIP!DU49/MIP!DU$152,0)</f>
        <v>2.7968573063281535E-5</v>
      </c>
      <c r="DV49" s="38">
        <f>IFERROR(MIP!DV49/MIP!DV$152,0)</f>
        <v>9.7258290398056089E-6</v>
      </c>
      <c r="DW49" s="38">
        <f>IFERROR(MIP!DW49/MIP!DW$152,0)</f>
        <v>1.9436221852919656E-5</v>
      </c>
      <c r="DX49" s="38">
        <f>IFERROR(MIP!DX49/MIP!DX$152,0)</f>
        <v>4.7341234829657509E-6</v>
      </c>
      <c r="DY49" s="38">
        <f>IFERROR(MIP!DY49/MIP!DY$152,0)</f>
        <v>7.6558609381208185E-6</v>
      </c>
      <c r="DZ49" s="38">
        <f>IFERROR(MIP!DZ49/MIP!DZ$152,0)</f>
        <v>1.7917535044394692E-5</v>
      </c>
      <c r="EA49" s="38">
        <f>IFERROR(MIP!EA49/MIP!EA$152,0)</f>
        <v>4.5803533035333418E-6</v>
      </c>
      <c r="EB49" s="38">
        <f>IFERROR(MIP!EB49/MIP!EB$152,0)</f>
        <v>1.6918102852623326E-5</v>
      </c>
      <c r="EC49" s="38">
        <f>IFERROR(MIP!EC49/MIP!EC$152,0)</f>
        <v>1.467269896751251E-5</v>
      </c>
      <c r="ED49" s="38">
        <f>IFERROR(MIP!ED49/MIP!ED$152,0)</f>
        <v>8.04265435630146E-8</v>
      </c>
      <c r="EE49" s="38">
        <f>IFERROR(MIP!EE49/MIP!EE$152,0)</f>
        <v>2.4923165123307424E-5</v>
      </c>
      <c r="EF49" s="38">
        <f>IFERROR(MIP!EF49/MIP!EF$152,0)</f>
        <v>2.5399601934043977E-4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1.2142828643181087E-5</v>
      </c>
      <c r="E50" s="38">
        <f>IFERROR(MIP!E50/MIP!E$152,0)</f>
        <v>5.3212622615970096E-6</v>
      </c>
      <c r="F50" s="38">
        <f>IFERROR(MIP!F50/MIP!F$152,0)</f>
        <v>6.4536985408967661E-5</v>
      </c>
      <c r="G50" s="38">
        <f>IFERROR(MIP!G50/MIP!G$152,0)</f>
        <v>1.4962330891497575E-4</v>
      </c>
      <c r="H50" s="38">
        <f>IFERROR(MIP!H50/MIP!H$152,0)</f>
        <v>1.0957135289942721E-3</v>
      </c>
      <c r="I50" s="38">
        <f>IFERROR(MIP!I50/MIP!I$152,0)</f>
        <v>0</v>
      </c>
      <c r="J50" s="38">
        <f>IFERROR(MIP!J50/MIP!J$152,0)</f>
        <v>5.5216684857676234E-4</v>
      </c>
      <c r="K50" s="38">
        <f>IFERROR(MIP!K50/MIP!K$152,0)</f>
        <v>2.9331230773698525E-5</v>
      </c>
      <c r="L50" s="38">
        <f>IFERROR(MIP!L50/MIP!L$152,0)</f>
        <v>7.5032611886263658E-5</v>
      </c>
      <c r="M50" s="38">
        <f>IFERROR(MIP!M50/MIP!M$152,0)</f>
        <v>3.0226877180433839E-4</v>
      </c>
      <c r="N50" s="38">
        <f>IFERROR(MIP!N50/MIP!N$152,0)</f>
        <v>6.0749258409542032E-5</v>
      </c>
      <c r="O50" s="38">
        <f>IFERROR(MIP!O50/MIP!O$152,0)</f>
        <v>3.0624527275613366E-5</v>
      </c>
      <c r="P50" s="38">
        <f>IFERROR(MIP!P50/MIP!P$152,0)</f>
        <v>1.2935213545116388E-4</v>
      </c>
      <c r="Q50" s="38">
        <f>IFERROR(MIP!Q50/MIP!Q$152,0)</f>
        <v>4.7861997402733824E-5</v>
      </c>
      <c r="R50" s="38">
        <f>IFERROR(MIP!R50/MIP!R$152,0)</f>
        <v>2.5460135270475973E-5</v>
      </c>
      <c r="S50" s="38">
        <f>IFERROR(MIP!S50/MIP!S$152,0)</f>
        <v>4.4456782090677488E-5</v>
      </c>
      <c r="T50" s="38">
        <f>IFERROR(MIP!T50/MIP!T$152,0)</f>
        <v>1.1147895654251714E-4</v>
      </c>
      <c r="U50" s="38">
        <f>IFERROR(MIP!U50/MIP!U$152,0)</f>
        <v>3.3882973414940741E-4</v>
      </c>
      <c r="V50" s="38">
        <f>IFERROR(MIP!V50/MIP!V$152,0)</f>
        <v>1.4119889532056785E-5</v>
      </c>
      <c r="W50" s="38">
        <f>IFERROR(MIP!W50/MIP!W$152,0)</f>
        <v>3.8487258608282547E-5</v>
      </c>
      <c r="X50" s="38">
        <f>IFERROR(MIP!X50/MIP!X$152,0)</f>
        <v>3.2713362047416436E-4</v>
      </c>
      <c r="Y50" s="38">
        <f>IFERROR(MIP!Y50/MIP!Y$152,0)</f>
        <v>8.0626219730128412E-4</v>
      </c>
      <c r="Z50" s="38">
        <f>IFERROR(MIP!Z50/MIP!Z$152,0)</f>
        <v>4.9258586899672153E-5</v>
      </c>
      <c r="AA50" s="38">
        <f>IFERROR(MIP!AA50/MIP!AA$152,0)</f>
        <v>2.0033910559378266E-3</v>
      </c>
      <c r="AB50" s="38">
        <f>IFERROR(MIP!AB50/MIP!AB$152,0)</f>
        <v>1.1788383715348179E-4</v>
      </c>
      <c r="AC50" s="38">
        <f>IFERROR(MIP!AC50/MIP!AC$152,0)</f>
        <v>4.6397942316512746E-5</v>
      </c>
      <c r="AD50" s="38">
        <f>IFERROR(MIP!AD50/MIP!AD$152,0)</f>
        <v>1.8821304873306306E-4</v>
      </c>
      <c r="AE50" s="38">
        <f>IFERROR(MIP!AE50/MIP!AE$152,0)</f>
        <v>5.0503895656576212E-4</v>
      </c>
      <c r="AF50" s="38">
        <f>IFERROR(MIP!AF50/MIP!AF$152,0)</f>
        <v>2.1144729474374495E-4</v>
      </c>
      <c r="AG50" s="38">
        <f>IFERROR(MIP!AG50/MIP!AG$152,0)</f>
        <v>7.8398130103903674E-5</v>
      </c>
      <c r="AH50" s="38">
        <f>IFERROR(MIP!AH50/MIP!AH$152,0)</f>
        <v>3.9558147001865761E-5</v>
      </c>
      <c r="AI50" s="38">
        <f>IFERROR(MIP!AI50/MIP!AI$152,0)</f>
        <v>3.9196476309732488E-4</v>
      </c>
      <c r="AJ50" s="38">
        <f>IFERROR(MIP!AJ50/MIP!AJ$152,0)</f>
        <v>1.3649176884813503E-3</v>
      </c>
      <c r="AK50" s="38">
        <f>IFERROR(MIP!AK50/MIP!AK$152,0)</f>
        <v>1.3452256821495381E-4</v>
      </c>
      <c r="AL50" s="38">
        <f>IFERROR(MIP!AL50/MIP!AL$152,0)</f>
        <v>1.1851748257112784E-4</v>
      </c>
      <c r="AM50" s="38">
        <f>IFERROR(MIP!AM50/MIP!AM$152,0)</f>
        <v>3.812235986931829E-5</v>
      </c>
      <c r="AN50" s="38">
        <f>IFERROR(MIP!AN50/MIP!AN$152,0)</f>
        <v>6.7157871111728088E-4</v>
      </c>
      <c r="AO50" s="38">
        <f>IFERROR(MIP!AO50/MIP!AO$152,0)</f>
        <v>6.4313555231667414E-4</v>
      </c>
      <c r="AP50" s="38">
        <f>IFERROR(MIP!AP50/MIP!AP$152,0)</f>
        <v>2.2935187866639928E-4</v>
      </c>
      <c r="AQ50" s="38">
        <f>IFERROR(MIP!AQ50/MIP!AQ$152,0)</f>
        <v>7.6689881585487144E-5</v>
      </c>
      <c r="AR50" s="38">
        <f>IFERROR(MIP!AR50/MIP!AR$152,0)</f>
        <v>4.3351878761392957E-4</v>
      </c>
      <c r="AS50" s="38">
        <f>IFERROR(MIP!AS50/MIP!AS$152,0)</f>
        <v>1.7037816525506874E-4</v>
      </c>
      <c r="AT50" s="38">
        <f>IFERROR(MIP!AT50/MIP!AT$152,0)</f>
        <v>5.877917330649443E-4</v>
      </c>
      <c r="AU50" s="38">
        <f>IFERROR(MIP!AU50/MIP!AU$152,0)</f>
        <v>1.6046695583436136E-2</v>
      </c>
      <c r="AV50" s="38">
        <f>IFERROR(MIP!AV50/MIP!AV$152,0)</f>
        <v>4.6738117367708422E-4</v>
      </c>
      <c r="AW50" s="38">
        <f>IFERROR(MIP!AW50/MIP!AW$152,0)</f>
        <v>4.4243152925064165E-3</v>
      </c>
      <c r="AX50" s="38">
        <f>IFERROR(MIP!AX50/MIP!AX$152,0)</f>
        <v>9.4948045887665385E-5</v>
      </c>
      <c r="AY50" s="38">
        <f>IFERROR(MIP!AY50/MIP!AY$152,0)</f>
        <v>4.3181867583446721E-4</v>
      </c>
      <c r="AZ50" s="38">
        <f>IFERROR(MIP!AZ50/MIP!AZ$152,0)</f>
        <v>9.7672793385758135E-3</v>
      </c>
      <c r="BA50" s="38">
        <f>IFERROR(MIP!BA50/MIP!BA$152,0)</f>
        <v>5.8683728482989783E-4</v>
      </c>
      <c r="BB50" s="38">
        <f>IFERROR(MIP!BB50/MIP!BB$152,0)</f>
        <v>3.0872214627194837E-4</v>
      </c>
      <c r="BC50" s="38">
        <f>IFERROR(MIP!BC50/MIP!BC$152,0)</f>
        <v>2.9327063155769207E-3</v>
      </c>
      <c r="BD50" s="38">
        <f>IFERROR(MIP!BD50/MIP!BD$152,0)</f>
        <v>6.5196651757123644E-5</v>
      </c>
      <c r="BE50" s="38">
        <f>IFERROR(MIP!BE50/MIP!BE$152,0)</f>
        <v>3.3816037914006602E-3</v>
      </c>
      <c r="BF50" s="38">
        <f>IFERROR(MIP!BF50/MIP!BF$152,0)</f>
        <v>1.5503796697522088E-4</v>
      </c>
      <c r="BG50" s="38">
        <f>IFERROR(MIP!BG50/MIP!BG$152,0)</f>
        <v>1.1415882608532685E-3</v>
      </c>
      <c r="BH50" s="38">
        <f>IFERROR(MIP!BH50/MIP!BH$152,0)</f>
        <v>3.7042228732176721E-4</v>
      </c>
      <c r="BI50" s="38">
        <f>IFERROR(MIP!BI50/MIP!BI$152,0)</f>
        <v>2.7261376338943467E-3</v>
      </c>
      <c r="BJ50" s="38">
        <f>IFERROR(MIP!BJ50/MIP!BJ$152,0)</f>
        <v>8.6048750673724841E-5</v>
      </c>
      <c r="BK50" s="38">
        <f>IFERROR(MIP!BK50/MIP!BK$152,0)</f>
        <v>6.6564753706708502E-3</v>
      </c>
      <c r="BL50" s="38">
        <f>IFERROR(MIP!BL50/MIP!BL$152,0)</f>
        <v>2.764360582268558E-3</v>
      </c>
      <c r="BM50" s="38">
        <f>IFERROR(MIP!BM50/MIP!BM$152,0)</f>
        <v>1.227167983156156E-3</v>
      </c>
      <c r="BN50" s="38">
        <f>IFERROR(MIP!BN50/MIP!BN$152,0)</f>
        <v>1.3416298193045937E-2</v>
      </c>
      <c r="BO50" s="38">
        <f>IFERROR(MIP!BO50/MIP!BO$152,0)</f>
        <v>8.0748083258032153E-3</v>
      </c>
      <c r="BP50" s="38">
        <f>IFERROR(MIP!BP50/MIP!BP$152,0)</f>
        <v>1.0433552069420186E-3</v>
      </c>
      <c r="BQ50" s="38">
        <f>IFERROR(MIP!BQ50/MIP!BQ$152,0)</f>
        <v>3.2783076486407915E-2</v>
      </c>
      <c r="BR50" s="39">
        <f>IFERROR(MIP!BR50/MIP!BR$152,0)</f>
        <v>0</v>
      </c>
      <c r="BS50" s="38">
        <f>IFERROR(MIP!BS50/MIP!BS$152,0)</f>
        <v>3.5776542619788867E-8</v>
      </c>
      <c r="BT50" s="38">
        <f>IFERROR(MIP!BT50/MIP!BT$152,0)</f>
        <v>2.5071810306001842E-8</v>
      </c>
      <c r="BU50" s="38">
        <f>IFERROR(MIP!BU50/MIP!BU$152,0)</f>
        <v>2.3396900789281783E-7</v>
      </c>
      <c r="BV50" s="38">
        <f>IFERROR(MIP!BV50/MIP!BV$152,0)</f>
        <v>2.2511122304662051E-7</v>
      </c>
      <c r="BW50" s="38">
        <f>IFERROR(MIP!BW50/MIP!BW$152,0)</f>
        <v>4.4842956007237689E-7</v>
      </c>
      <c r="BX50" s="38">
        <f>IFERROR(MIP!BX50/MIP!BX$152,0)</f>
        <v>1.7269219495720876E-6</v>
      </c>
      <c r="BY50" s="38">
        <f>IFERROR(MIP!BY50/MIP!BY$152,0)</f>
        <v>5.805771450881447E-6</v>
      </c>
      <c r="BZ50" s="38">
        <f>IFERROR(MIP!BZ50/MIP!BZ$152,0)</f>
        <v>6.5925667587134705E-8</v>
      </c>
      <c r="CA50" s="38">
        <f>IFERROR(MIP!CA50/MIP!CA$152,0)</f>
        <v>7.1241854752544976E-8</v>
      </c>
      <c r="CB50" s="38">
        <f>IFERROR(MIP!CB50/MIP!CB$152,0)</f>
        <v>5.4255732472254196E-7</v>
      </c>
      <c r="CC50" s="38">
        <f>IFERROR(MIP!CC50/MIP!CC$152,0)</f>
        <v>1.325263843816633E-7</v>
      </c>
      <c r="CD50" s="38">
        <f>IFERROR(MIP!CD50/MIP!CD$152,0)</f>
        <v>4.2906693114116772E-8</v>
      </c>
      <c r="CE50" s="38">
        <f>IFERROR(MIP!CE50/MIP!CE$152,0)</f>
        <v>1.3775239133435465E-7</v>
      </c>
      <c r="CF50" s="38">
        <f>IFERROR(MIP!CF50/MIP!CF$152,0)</f>
        <v>5.9154266871899704E-8</v>
      </c>
      <c r="CG50" s="38">
        <f>IFERROR(MIP!CG50/MIP!CG$152,0)</f>
        <v>4.2285438948488229E-8</v>
      </c>
      <c r="CH50" s="38">
        <f>IFERROR(MIP!CH50/MIP!CH$152,0)</f>
        <v>1.8882997079685628E-7</v>
      </c>
      <c r="CI50" s="38">
        <f>IFERROR(MIP!CI50/MIP!CI$152,0)</f>
        <v>1.1986428659101951E-7</v>
      </c>
      <c r="CJ50" s="38">
        <f>IFERROR(MIP!CJ50/MIP!CJ$152,0)</f>
        <v>5.585534393853657E-7</v>
      </c>
      <c r="CK50" s="38">
        <f>IFERROR(MIP!CK50/MIP!CK$152,0)</f>
        <v>1.0506229765341813E-8</v>
      </c>
      <c r="CL50" s="38">
        <f>IFERROR(MIP!CL50/MIP!CL$152,0)</f>
        <v>7.0945037840055122E-8</v>
      </c>
      <c r="CM50" s="38">
        <f>IFERROR(MIP!CM50/MIP!CM$152,0)</f>
        <v>2.9974970230414391E-7</v>
      </c>
      <c r="CN50" s="38">
        <f>IFERROR(MIP!CN50/MIP!CN$152,0)</f>
        <v>7.4600647200012622E-7</v>
      </c>
      <c r="CO50" s="38">
        <f>IFERROR(MIP!CO50/MIP!CO$152,0)</f>
        <v>5.9980906981990048E-8</v>
      </c>
      <c r="CP50" s="38">
        <f>IFERROR(MIP!CP50/MIP!CP$152,0)</f>
        <v>1.5677619941566865E-6</v>
      </c>
      <c r="CQ50" s="38">
        <f>IFERROR(MIP!CQ50/MIP!CQ$152,0)</f>
        <v>1.0852685623022288E-7</v>
      </c>
      <c r="CR50" s="38">
        <f>IFERROR(MIP!CR50/MIP!CR$152,0)</f>
        <v>1.1641658037062059E-7</v>
      </c>
      <c r="CS50" s="38">
        <f>IFERROR(MIP!CS50/MIP!CS$152,0)</f>
        <v>2.3978285657572917E-7</v>
      </c>
      <c r="CT50" s="38">
        <f>IFERROR(MIP!CT50/MIP!CT$152,0)</f>
        <v>8.9628216047464188E-7</v>
      </c>
      <c r="CU50" s="38">
        <f>IFERROR(MIP!CU50/MIP!CU$152,0)</f>
        <v>2.5894160108450763E-7</v>
      </c>
      <c r="CV50" s="38">
        <f>IFERROR(MIP!CV50/MIP!CV$152,0)</f>
        <v>4.2537655812368136E-8</v>
      </c>
      <c r="CW50" s="38">
        <f>IFERROR(MIP!CW50/MIP!CW$152,0)</f>
        <v>3.2475937053778243E-8</v>
      </c>
      <c r="CX50" s="38">
        <f>IFERROR(MIP!CX50/MIP!CX$152,0)</f>
        <v>3.4429125813473073E-7</v>
      </c>
      <c r="CY50" s="38">
        <f>IFERROR(MIP!CY50/MIP!CY$152,0)</f>
        <v>1.0788734719416653E-6</v>
      </c>
      <c r="CZ50" s="38">
        <f>IFERROR(MIP!CZ50/MIP!CZ$152,0)</f>
        <v>9.2621085228206303E-8</v>
      </c>
      <c r="DA50" s="38">
        <f>IFERROR(MIP!DA50/MIP!DA$152,0)</f>
        <v>1.159695925295265E-7</v>
      </c>
      <c r="DB50" s="38">
        <f>IFERROR(MIP!DB50/MIP!DB$152,0)</f>
        <v>5.661456398629647E-8</v>
      </c>
      <c r="DC50" s="38">
        <f>IFERROR(MIP!DC50/MIP!DC$152,0)</f>
        <v>9.7700986048467702E-7</v>
      </c>
      <c r="DD50" s="38">
        <f>IFERROR(MIP!DD50/MIP!DD$152,0)</f>
        <v>1.4087720336674819E-6</v>
      </c>
      <c r="DE50" s="38">
        <f>IFERROR(MIP!DE50/MIP!DE$152,0)</f>
        <v>2.900231498382023E-7</v>
      </c>
      <c r="DF50" s="38">
        <f>IFERROR(MIP!DF50/MIP!DF$152,0)</f>
        <v>1.925070576838487E-7</v>
      </c>
      <c r="DG50" s="38">
        <f>IFERROR(MIP!DG50/MIP!DG$152,0)</f>
        <v>9.2318997748138404E-7</v>
      </c>
      <c r="DH50" s="38">
        <f>IFERROR(MIP!DH50/MIP!DH$152,0)</f>
        <v>2.2328413107776882E-7</v>
      </c>
      <c r="DI50" s="38">
        <f>IFERROR(MIP!DI50/MIP!DI$152,0)</f>
        <v>1.8579650335720104E-6</v>
      </c>
      <c r="DJ50" s="38">
        <f>IFERROR(MIP!DJ50/MIP!DJ$152,0)</f>
        <v>1.8843605245491667E-5</v>
      </c>
      <c r="DK50" s="38">
        <f>IFERROR(MIP!DK50/MIP!DK$152,0)</f>
        <v>5.5095947701733343E-7</v>
      </c>
      <c r="DL50" s="38">
        <f>IFERROR(MIP!DL50/MIP!DL$152,0)</f>
        <v>8.3352088724990856E-6</v>
      </c>
      <c r="DM50" s="38">
        <f>IFERROR(MIP!DM50/MIP!DM$152,0)</f>
        <v>1.494064281275819E-7</v>
      </c>
      <c r="DN50" s="38">
        <f>IFERROR(MIP!DN50/MIP!DN$152,0)</f>
        <v>4.257336626672882E-7</v>
      </c>
      <c r="DO50" s="38">
        <f>IFERROR(MIP!DO50/MIP!DO$152,0)</f>
        <v>1.540205031498215E-5</v>
      </c>
      <c r="DP50" s="38">
        <f>IFERROR(MIP!DP50/MIP!DP$152,0)</f>
        <v>6.5722020893463253E-7</v>
      </c>
      <c r="DQ50" s="38">
        <f>IFERROR(MIP!DQ50/MIP!DQ$152,0)</f>
        <v>2.2984610582058542E-7</v>
      </c>
      <c r="DR50" s="38">
        <f>IFERROR(MIP!DR50/MIP!DR$152,0)</f>
        <v>3.5019340056659169E-6</v>
      </c>
      <c r="DS50" s="38">
        <f>IFERROR(MIP!DS50/MIP!DS$152,0)</f>
        <v>1.3366246229155343E-7</v>
      </c>
      <c r="DT50" s="38">
        <f>IFERROR(MIP!DT50/MIP!DT$152,0)</f>
        <v>4.0015880777054054E-6</v>
      </c>
      <c r="DU50" s="38">
        <f>IFERROR(MIP!DU50/MIP!DU$152,0)</f>
        <v>1.7544703295816746E-7</v>
      </c>
      <c r="DV50" s="38">
        <f>IFERROR(MIP!DV50/MIP!DV$152,0)</f>
        <v>1.3302469702161333E-6</v>
      </c>
      <c r="DW50" s="38">
        <f>IFERROR(MIP!DW50/MIP!DW$152,0)</f>
        <v>4.673208615999577E-7</v>
      </c>
      <c r="DX50" s="38">
        <f>IFERROR(MIP!DX50/MIP!DX$152,0)</f>
        <v>3.02074906927036E-6</v>
      </c>
      <c r="DY50" s="38">
        <f>IFERROR(MIP!DY50/MIP!DY$152,0)</f>
        <v>1.2810711447859539E-7</v>
      </c>
      <c r="DZ50" s="38">
        <f>IFERROR(MIP!DZ50/MIP!DZ$152,0)</f>
        <v>1.9740444183716688E-5</v>
      </c>
      <c r="EA50" s="38">
        <f>IFERROR(MIP!EA50/MIP!EA$152,0)</f>
        <v>6.2710648029045058E-6</v>
      </c>
      <c r="EB50" s="38">
        <f>IFERROR(MIP!EB50/MIP!EB$152,0)</f>
        <v>2.0373403844889768E-6</v>
      </c>
      <c r="EC50" s="38">
        <f>IFERROR(MIP!EC50/MIP!EC$152,0)</f>
        <v>4.520857938335781E-5</v>
      </c>
      <c r="ED50" s="38">
        <f>IFERROR(MIP!ED50/MIP!ED$152,0)</f>
        <v>1.1405753007676402E-5</v>
      </c>
      <c r="EE50" s="38">
        <f>IFERROR(MIP!EE50/MIP!EE$152,0)</f>
        <v>1.4076455469552578E-6</v>
      </c>
      <c r="EF50" s="38">
        <f>IFERROR(MIP!EF50/MIP!EF$152,0)</f>
        <v>4.8396340785766369E-5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1.8290701598702999E-6</v>
      </c>
      <c r="E51" s="38">
        <f>IFERROR(MIP!E51/MIP!E$152,0)</f>
        <v>1.6476301928853129E-6</v>
      </c>
      <c r="F51" s="38">
        <f>IFERROR(MIP!F51/MIP!F$152,0)</f>
        <v>1.7535897437884015E-6</v>
      </c>
      <c r="G51" s="38">
        <f>IFERROR(MIP!G51/MIP!G$152,0)</f>
        <v>2.0281496459885045E-6</v>
      </c>
      <c r="H51" s="38">
        <f>IFERROR(MIP!H51/MIP!H$152,0)</f>
        <v>1.2215954703347012E-6</v>
      </c>
      <c r="I51" s="38">
        <f>IFERROR(MIP!I51/MIP!I$152,0)</f>
        <v>0</v>
      </c>
      <c r="J51" s="38">
        <f>IFERROR(MIP!J51/MIP!J$152,0)</f>
        <v>4.817760466742926E-6</v>
      </c>
      <c r="K51" s="38">
        <f>IFERROR(MIP!K51/MIP!K$152,0)</f>
        <v>4.6637328270395832E-6</v>
      </c>
      <c r="L51" s="38">
        <f>IFERROR(MIP!L51/MIP!L$152,0)</f>
        <v>2.2297792209667698E-6</v>
      </c>
      <c r="M51" s="38">
        <f>IFERROR(MIP!M51/MIP!M$152,0)</f>
        <v>5.0668058432647313E-6</v>
      </c>
      <c r="N51" s="38">
        <f>IFERROR(MIP!N51/MIP!N$152,0)</f>
        <v>1.3942234969879086E-5</v>
      </c>
      <c r="O51" s="38">
        <f>IFERROR(MIP!O51/MIP!O$152,0)</f>
        <v>2.5836613979869458E-6</v>
      </c>
      <c r="P51" s="38">
        <f>IFERROR(MIP!P51/MIP!P$152,0)</f>
        <v>5.5314933934407557E-6</v>
      </c>
      <c r="Q51" s="38">
        <f>IFERROR(MIP!Q51/MIP!Q$152,0)</f>
        <v>5.0768971772320674E-6</v>
      </c>
      <c r="R51" s="38">
        <f>IFERROR(MIP!R51/MIP!R$152,0)</f>
        <v>4.4250408952306723E-6</v>
      </c>
      <c r="S51" s="38">
        <f>IFERROR(MIP!S51/MIP!S$152,0)</f>
        <v>4.8889400777462169E-6</v>
      </c>
      <c r="T51" s="38">
        <f>IFERROR(MIP!T51/MIP!T$152,0)</f>
        <v>9.4425570863513251E-6</v>
      </c>
      <c r="U51" s="38">
        <f>IFERROR(MIP!U51/MIP!U$152,0)</f>
        <v>1.8938075596874518E-4</v>
      </c>
      <c r="V51" s="38">
        <f>IFERROR(MIP!V51/MIP!V$152,0)</f>
        <v>4.8759176079017805E-7</v>
      </c>
      <c r="W51" s="38">
        <f>IFERROR(MIP!W51/MIP!W$152,0)</f>
        <v>2.6702624615262156E-6</v>
      </c>
      <c r="X51" s="38">
        <f>IFERROR(MIP!X51/MIP!X$152,0)</f>
        <v>1.7871982645350257E-4</v>
      </c>
      <c r="Y51" s="38">
        <f>IFERROR(MIP!Y51/MIP!Y$152,0)</f>
        <v>4.3845918053892491E-6</v>
      </c>
      <c r="Z51" s="38">
        <f>IFERROR(MIP!Z51/MIP!Z$152,0)</f>
        <v>4.7209718052085169E-6</v>
      </c>
      <c r="AA51" s="38">
        <f>IFERROR(MIP!AA51/MIP!AA$152,0)</f>
        <v>4.5417933069742653E-6</v>
      </c>
      <c r="AB51" s="38">
        <f>IFERROR(MIP!AB51/MIP!AB$152,0)</f>
        <v>5.1115005250223204E-6</v>
      </c>
      <c r="AC51" s="38">
        <f>IFERROR(MIP!AC51/MIP!AC$152,0)</f>
        <v>4.0345362259007642E-6</v>
      </c>
      <c r="AD51" s="38">
        <f>IFERROR(MIP!AD51/MIP!AD$152,0)</f>
        <v>3.8744120643131771E-6</v>
      </c>
      <c r="AE51" s="38">
        <f>IFERROR(MIP!AE51/MIP!AE$152,0)</f>
        <v>5.0702579384904999E-6</v>
      </c>
      <c r="AF51" s="38">
        <f>IFERROR(MIP!AF51/MIP!AF$152,0)</f>
        <v>3.6705410764950732E-6</v>
      </c>
      <c r="AG51" s="38">
        <f>IFERROR(MIP!AG51/MIP!AG$152,0)</f>
        <v>1.3231325361567626E-5</v>
      </c>
      <c r="AH51" s="38">
        <f>IFERROR(MIP!AH51/MIP!AH$152,0)</f>
        <v>5.4456473516014691E-6</v>
      </c>
      <c r="AI51" s="38">
        <f>IFERROR(MIP!AI51/MIP!AI$152,0)</f>
        <v>5.2207264609166333E-6</v>
      </c>
      <c r="AJ51" s="38">
        <f>IFERROR(MIP!AJ51/MIP!AJ$152,0)</f>
        <v>5.3398690101467192E-6</v>
      </c>
      <c r="AK51" s="38">
        <f>IFERROR(MIP!AK51/MIP!AK$152,0)</f>
        <v>1.0836034649908286E-5</v>
      </c>
      <c r="AL51" s="38">
        <f>IFERROR(MIP!AL51/MIP!AL$152,0)</f>
        <v>4.1753795872082511E-6</v>
      </c>
      <c r="AM51" s="38">
        <f>IFERROR(MIP!AM51/MIP!AM$152,0)</f>
        <v>4.8749569728969572E-6</v>
      </c>
      <c r="AN51" s="38">
        <f>IFERROR(MIP!AN51/MIP!AN$152,0)</f>
        <v>4.4594452162339248E-5</v>
      </c>
      <c r="AO51" s="38">
        <f>IFERROR(MIP!AO51/MIP!AO$152,0)</f>
        <v>8.7839272933520223E-5</v>
      </c>
      <c r="AP51" s="38">
        <f>IFERROR(MIP!AP51/MIP!AP$152,0)</f>
        <v>2.0529352125212485E-5</v>
      </c>
      <c r="AQ51" s="38">
        <f>IFERROR(MIP!AQ51/MIP!AQ$152,0)</f>
        <v>2.8712686751739466E-6</v>
      </c>
      <c r="AR51" s="38">
        <f>IFERROR(MIP!AR51/MIP!AR$152,0)</f>
        <v>6.1231406973491471E-5</v>
      </c>
      <c r="AS51" s="38">
        <f>IFERROR(MIP!AS51/MIP!AS$152,0)</f>
        <v>4.445596562806285E-6</v>
      </c>
      <c r="AT51" s="38">
        <f>IFERROR(MIP!AT51/MIP!AT$152,0)</f>
        <v>1.8209261888673041E-6</v>
      </c>
      <c r="AU51" s="38">
        <f>IFERROR(MIP!AU51/MIP!AU$152,0)</f>
        <v>5.7443098004956034E-6</v>
      </c>
      <c r="AV51" s="38">
        <f>IFERROR(MIP!AV51/MIP!AV$152,0)</f>
        <v>9.0092587290423965E-6</v>
      </c>
      <c r="AW51" s="38">
        <f>IFERROR(MIP!AW51/MIP!AW$152,0)</f>
        <v>4.0093445151540897E-4</v>
      </c>
      <c r="AX51" s="38">
        <f>IFERROR(MIP!AX51/MIP!AX$152,0)</f>
        <v>7.0004318444194488E-6</v>
      </c>
      <c r="AY51" s="38">
        <f>IFERROR(MIP!AY51/MIP!AY$152,0)</f>
        <v>5.7746752724035513E-4</v>
      </c>
      <c r="AZ51" s="38">
        <f>IFERROR(MIP!AZ51/MIP!AZ$152,0)</f>
        <v>4.6034853102667542E-5</v>
      </c>
      <c r="BA51" s="38">
        <f>IFERROR(MIP!BA51/MIP!BA$152,0)</f>
        <v>1.9439572350642812E-4</v>
      </c>
      <c r="BB51" s="38">
        <f>IFERROR(MIP!BB51/MIP!BB$152,0)</f>
        <v>3.4398098242085702E-5</v>
      </c>
      <c r="BC51" s="38">
        <f>IFERROR(MIP!BC51/MIP!BC$152,0)</f>
        <v>5.8558874694192016E-4</v>
      </c>
      <c r="BD51" s="38">
        <f>IFERROR(MIP!BD51/MIP!BD$152,0)</f>
        <v>1.6377224470862073E-5</v>
      </c>
      <c r="BE51" s="38">
        <f>IFERROR(MIP!BE51/MIP!BE$152,0)</f>
        <v>2.8151890708985876E-4</v>
      </c>
      <c r="BF51" s="38">
        <f>IFERROR(MIP!BF51/MIP!BF$152,0)</f>
        <v>3.2484752445551788E-4</v>
      </c>
      <c r="BG51" s="38">
        <f>IFERROR(MIP!BG51/MIP!BG$152,0)</f>
        <v>5.2334078032656942E-3</v>
      </c>
      <c r="BH51" s="38">
        <f>IFERROR(MIP!BH51/MIP!BH$152,0)</f>
        <v>8.9544426592469284E-5</v>
      </c>
      <c r="BI51" s="38">
        <f>IFERROR(MIP!BI51/MIP!BI$152,0)</f>
        <v>2.1967868724313881E-5</v>
      </c>
      <c r="BJ51" s="38">
        <f>IFERROR(MIP!BJ51/MIP!BJ$152,0)</f>
        <v>1.3308168932755026E-6</v>
      </c>
      <c r="BK51" s="38">
        <f>IFERROR(MIP!BK51/MIP!BK$152,0)</f>
        <v>1.7338401867916862E-4</v>
      </c>
      <c r="BL51" s="38">
        <f>IFERROR(MIP!BL51/MIP!BL$152,0)</f>
        <v>1.5463433092927272E-3</v>
      </c>
      <c r="BM51" s="38">
        <f>IFERROR(MIP!BM51/MIP!BM$152,0)</f>
        <v>2.9836901950464055E-3</v>
      </c>
      <c r="BN51" s="38">
        <f>IFERROR(MIP!BN51/MIP!BN$152,0)</f>
        <v>3.1379372301833784E-5</v>
      </c>
      <c r="BO51" s="38">
        <f>IFERROR(MIP!BO51/MIP!BO$152,0)</f>
        <v>1.2907196093428532E-4</v>
      </c>
      <c r="BP51" s="38">
        <f>IFERROR(MIP!BP51/MIP!BP$152,0)</f>
        <v>5.6683294869473761E-5</v>
      </c>
      <c r="BQ51" s="38">
        <f>IFERROR(MIP!BQ51/MIP!BQ$152,0)</f>
        <v>2.4910652346995827E-4</v>
      </c>
      <c r="BR51" s="39">
        <f>IFERROR(MIP!BR51/MIP!BR$152,0)</f>
        <v>0</v>
      </c>
      <c r="BS51" s="38">
        <f>IFERROR(MIP!BS51/MIP!BS$152,0)</f>
        <v>1.0878144815396435E-8</v>
      </c>
      <c r="BT51" s="38">
        <f>IFERROR(MIP!BT51/MIP!BT$152,0)</f>
        <v>1.5222549280006413E-8</v>
      </c>
      <c r="BU51" s="38">
        <f>IFERROR(MIP!BU51/MIP!BU$152,0)</f>
        <v>1.7250077293904872E-8</v>
      </c>
      <c r="BV51" s="38">
        <f>IFERROR(MIP!BV51/MIP!BV$152,0)</f>
        <v>7.121942862125447E-9</v>
      </c>
      <c r="BW51" s="38">
        <f>IFERROR(MIP!BW51/MIP!BW$152,0)</f>
        <v>2.3367277710221829E-9</v>
      </c>
      <c r="BX51" s="38">
        <f>IFERROR(MIP!BX51/MIP!BX$152,0)</f>
        <v>4.3210060030011152E-8</v>
      </c>
      <c r="BY51" s="38">
        <f>IFERROR(MIP!BY51/MIP!BY$152,0)</f>
        <v>9.5085306587633811E-8</v>
      </c>
      <c r="BZ51" s="38">
        <f>IFERROR(MIP!BZ51/MIP!BZ$152,0)</f>
        <v>1.8648024652124426E-8</v>
      </c>
      <c r="CA51" s="38">
        <f>IFERROR(MIP!CA51/MIP!CA$152,0)</f>
        <v>8.8755730398330502E-9</v>
      </c>
      <c r="CB51" s="38">
        <f>IFERROR(MIP!CB51/MIP!CB$152,0)</f>
        <v>2.4839510900414984E-8</v>
      </c>
      <c r="CC51" s="38">
        <f>IFERROR(MIP!CC51/MIP!CC$152,0)</f>
        <v>9.5155791600160766E-8</v>
      </c>
      <c r="CD51" s="38">
        <f>IFERROR(MIP!CD51/MIP!CD$152,0)</f>
        <v>6.3250343595813511E-9</v>
      </c>
      <c r="CE51" s="38">
        <f>IFERROR(MIP!CE51/MIP!CE$152,0)</f>
        <v>1.9771013285334036E-8</v>
      </c>
      <c r="CF51" s="38">
        <f>IFERROR(MIP!CF51/MIP!CF$152,0)</f>
        <v>2.3903114570906171E-8</v>
      </c>
      <c r="CG51" s="38">
        <f>IFERROR(MIP!CG51/MIP!CG$152,0)</f>
        <v>2.492096755977624E-8</v>
      </c>
      <c r="CH51" s="38">
        <f>IFERROR(MIP!CH51/MIP!CH$152,0)</f>
        <v>3.4705777611922579E-8</v>
      </c>
      <c r="CI51" s="38">
        <f>IFERROR(MIP!CI51/MIP!CI$152,0)</f>
        <v>2.5547059246628025E-8</v>
      </c>
      <c r="CJ51" s="38">
        <f>IFERROR(MIP!CJ51/MIP!CJ$152,0)</f>
        <v>7.929828431806323E-7</v>
      </c>
      <c r="CK51" s="38">
        <f>IFERROR(MIP!CK51/MIP!CK$152,0)</f>
        <v>1.2519378345181444E-9</v>
      </c>
      <c r="CL51" s="38">
        <f>IFERROR(MIP!CL51/MIP!CL$152,0)</f>
        <v>1.2774525768545838E-8</v>
      </c>
      <c r="CM51" s="38">
        <f>IFERROR(MIP!CM51/MIP!CM$152,0)</f>
        <v>4.7487056757593662E-7</v>
      </c>
      <c r="CN51" s="38">
        <f>IFERROR(MIP!CN51/MIP!CN$152,0)</f>
        <v>9.6043392046225782E-9</v>
      </c>
      <c r="CO51" s="38">
        <f>IFERROR(MIP!CO51/MIP!CO$152,0)</f>
        <v>1.7217208940848329E-8</v>
      </c>
      <c r="CP51" s="38">
        <f>IFERROR(MIP!CP51/MIP!CP$152,0)</f>
        <v>1.0755186573092721E-8</v>
      </c>
      <c r="CQ51" s="38">
        <f>IFERROR(MIP!CQ51/MIP!CQ$152,0)</f>
        <v>1.2665720837715637E-8</v>
      </c>
      <c r="CR51" s="38">
        <f>IFERROR(MIP!CR51/MIP!CR$152,0)</f>
        <v>2.6518455348898644E-8</v>
      </c>
      <c r="CS51" s="38">
        <f>IFERROR(MIP!CS51/MIP!CS$152,0)</f>
        <v>1.2457342275019594E-8</v>
      </c>
      <c r="CT51" s="38">
        <f>IFERROR(MIP!CT51/MIP!CT$152,0)</f>
        <v>1.7450575124756395E-8</v>
      </c>
      <c r="CU51" s="38">
        <f>IFERROR(MIP!CU51/MIP!CU$152,0)</f>
        <v>9.3417765529906013E-9</v>
      </c>
      <c r="CV51" s="38">
        <f>IFERROR(MIP!CV51/MIP!CV$152,0)</f>
        <v>1.8945029339031913E-8</v>
      </c>
      <c r="CW51" s="38">
        <f>IFERROR(MIP!CW51/MIP!CW$152,0)</f>
        <v>1.1402466433748949E-8</v>
      </c>
      <c r="CX51" s="38">
        <f>IFERROR(MIP!CX51/MIP!CX$152,0)</f>
        <v>6.3161493905677577E-9</v>
      </c>
      <c r="CY51" s="38">
        <f>IFERROR(MIP!CY51/MIP!CY$152,0)</f>
        <v>9.364682112971902E-9</v>
      </c>
      <c r="CZ51" s="38">
        <f>IFERROR(MIP!CZ51/MIP!CZ$152,0)</f>
        <v>1.3633417175558611E-8</v>
      </c>
      <c r="DA51" s="38">
        <f>IFERROR(MIP!DA51/MIP!DA$152,0)</f>
        <v>1.1372680415627461E-8</v>
      </c>
      <c r="DB51" s="38">
        <f>IFERROR(MIP!DB51/MIP!DB$152,0)</f>
        <v>1.5624859729715728E-8</v>
      </c>
      <c r="DC51" s="38">
        <f>IFERROR(MIP!DC51/MIP!DC$152,0)</f>
        <v>1.7126727452521449E-7</v>
      </c>
      <c r="DD51" s="38">
        <f>IFERROR(MIP!DD51/MIP!DD$152,0)</f>
        <v>4.8694880066046234E-7</v>
      </c>
      <c r="DE51" s="38">
        <f>IFERROR(MIP!DE51/MIP!DE$152,0)</f>
        <v>9.6657233510657544E-8</v>
      </c>
      <c r="DF51" s="38">
        <f>IFERROR(MIP!DF51/MIP!DF$152,0)</f>
        <v>1.8184150782936231E-8</v>
      </c>
      <c r="DG51" s="38">
        <f>IFERROR(MIP!DG51/MIP!DG$152,0)</f>
        <v>3.0367959507486584E-7</v>
      </c>
      <c r="DH51" s="38">
        <f>IFERROR(MIP!DH51/MIP!DH$152,0)</f>
        <v>1.4121618962013727E-8</v>
      </c>
      <c r="DI51" s="38">
        <f>IFERROR(MIP!DI51/MIP!DI$152,0)</f>
        <v>1.1423512584304192E-8</v>
      </c>
      <c r="DJ51" s="38">
        <f>IFERROR(MIP!DJ51/MIP!DJ$152,0)</f>
        <v>1.5453046982018402E-8</v>
      </c>
      <c r="DK51" s="38">
        <f>IFERROR(MIP!DK51/MIP!DK$152,0)</f>
        <v>2.6148308561280052E-8</v>
      </c>
      <c r="DL51" s="38">
        <f>IFERROR(MIP!DL51/MIP!DL$152,0)</f>
        <v>2.8416388211497522E-6</v>
      </c>
      <c r="DM51" s="38">
        <f>IFERROR(MIP!DM51/MIP!DM$152,0)</f>
        <v>3.3744881143346033E-8</v>
      </c>
      <c r="DN51" s="38">
        <f>IFERROR(MIP!DN51/MIP!DN$152,0)</f>
        <v>1.2221963224233195E-6</v>
      </c>
      <c r="DO51" s="38">
        <f>IFERROR(MIP!DO51/MIP!DO$152,0)</f>
        <v>1.6634204280536566E-7</v>
      </c>
      <c r="DP51" s="38">
        <f>IFERROR(MIP!DP51/MIP!DP$152,0)</f>
        <v>5.5253936718785441E-7</v>
      </c>
      <c r="DQ51" s="38">
        <f>IFERROR(MIP!DQ51/MIP!DQ$152,0)</f>
        <v>5.7851037609461707E-8</v>
      </c>
      <c r="DR51" s="38">
        <f>IFERROR(MIP!DR51/MIP!DR$152,0)</f>
        <v>1.6791607656743412E-6</v>
      </c>
      <c r="DS51" s="38">
        <f>IFERROR(MIP!DS51/MIP!DS$152,0)</f>
        <v>8.8223010609739809E-8</v>
      </c>
      <c r="DT51" s="38">
        <f>IFERROR(MIP!DT51/MIP!DT$152,0)</f>
        <v>7.4459239835547452E-7</v>
      </c>
      <c r="DU51" s="38">
        <f>IFERROR(MIP!DU51/MIP!DU$152,0)</f>
        <v>9.2056900989321927E-7</v>
      </c>
      <c r="DV51" s="38">
        <f>IFERROR(MIP!DV51/MIP!DV$152,0)</f>
        <v>1.6053334653102935E-5</v>
      </c>
      <c r="DW51" s="38">
        <f>IFERROR(MIP!DW51/MIP!DW$152,0)</f>
        <v>3.1652367346784066E-7</v>
      </c>
      <c r="DX51" s="38">
        <f>IFERROR(MIP!DX51/MIP!DX$152,0)</f>
        <v>6.5210822605681461E-8</v>
      </c>
      <c r="DY51" s="38">
        <f>IFERROR(MIP!DY51/MIP!DY$152,0)</f>
        <v>4.7503918490778991E-9</v>
      </c>
      <c r="DZ51" s="38">
        <f>IFERROR(MIP!DZ51/MIP!DZ$152,0)</f>
        <v>1.3736184723607418E-6</v>
      </c>
      <c r="EA51" s="38">
        <f>IFERROR(MIP!EA51/MIP!EA$152,0)</f>
        <v>9.639738413001526E-6</v>
      </c>
      <c r="EB51" s="38">
        <f>IFERROR(MIP!EB51/MIP!EB$152,0)</f>
        <v>1.3594085024500016E-5</v>
      </c>
      <c r="EC51" s="38">
        <f>IFERROR(MIP!EC51/MIP!EC$152,0)</f>
        <v>2.2584129669391415E-7</v>
      </c>
      <c r="ED51" s="38">
        <f>IFERROR(MIP!ED51/MIP!ED$152,0)</f>
        <v>4.8049183699584756E-7</v>
      </c>
      <c r="EE51" s="38">
        <f>IFERROR(MIP!EE51/MIP!EE$152,0)</f>
        <v>1.9361532385772969E-7</v>
      </c>
      <c r="EF51" s="38">
        <f>IFERROR(MIP!EF51/MIP!EF$152,0)</f>
        <v>9.7505497853103052E-7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2.3415023956429741E-6</v>
      </c>
      <c r="E52" s="38">
        <f>IFERROR(MIP!E52/MIP!E$152,0)</f>
        <v>2.1404482400606589E-6</v>
      </c>
      <c r="F52" s="38">
        <f>IFERROR(MIP!F52/MIP!F$152,0)</f>
        <v>1.7238680537822285E-6</v>
      </c>
      <c r="G52" s="38">
        <f>IFERROR(MIP!G52/MIP!G$152,0)</f>
        <v>2.7146817584368341E-6</v>
      </c>
      <c r="H52" s="38">
        <f>IFERROR(MIP!H52/MIP!H$152,0)</f>
        <v>1.5451821112753705E-6</v>
      </c>
      <c r="I52" s="38">
        <f>IFERROR(MIP!I52/MIP!I$152,0)</f>
        <v>0</v>
      </c>
      <c r="J52" s="38">
        <f>IFERROR(MIP!J52/MIP!J$152,0)</f>
        <v>4.5143730556424818E-6</v>
      </c>
      <c r="K52" s="38">
        <f>IFERROR(MIP!K52/MIP!K$152,0)</f>
        <v>5.2334527705008789E-6</v>
      </c>
      <c r="L52" s="38">
        <f>IFERROR(MIP!L52/MIP!L$152,0)</f>
        <v>1.9570972962048357E-6</v>
      </c>
      <c r="M52" s="38">
        <f>IFERROR(MIP!M52/MIP!M$152,0)</f>
        <v>5.1564114853574076E-6</v>
      </c>
      <c r="N52" s="38">
        <f>IFERROR(MIP!N52/MIP!N$152,0)</f>
        <v>3.1107984072979974E-6</v>
      </c>
      <c r="O52" s="38">
        <f>IFERROR(MIP!O52/MIP!O$152,0)</f>
        <v>3.019243254314947E-6</v>
      </c>
      <c r="P52" s="38">
        <f>IFERROR(MIP!P52/MIP!P$152,0)</f>
        <v>6.7638884980258296E-6</v>
      </c>
      <c r="Q52" s="38">
        <f>IFERROR(MIP!Q52/MIP!Q$152,0)</f>
        <v>6.2654096620968039E-6</v>
      </c>
      <c r="R52" s="38">
        <f>IFERROR(MIP!R52/MIP!R$152,0)</f>
        <v>4.9729999030765132E-6</v>
      </c>
      <c r="S52" s="38">
        <f>IFERROR(MIP!S52/MIP!S$152,0)</f>
        <v>4.0442041960062508E-6</v>
      </c>
      <c r="T52" s="38">
        <f>IFERROR(MIP!T52/MIP!T$152,0)</f>
        <v>5.1452424623990554E-6</v>
      </c>
      <c r="U52" s="38">
        <f>IFERROR(MIP!U52/MIP!U$152,0)</f>
        <v>4.4338541350563965E-6</v>
      </c>
      <c r="V52" s="38">
        <f>IFERROR(MIP!V52/MIP!V$152,0)</f>
        <v>5.9304525690635133E-7</v>
      </c>
      <c r="W52" s="38">
        <f>IFERROR(MIP!W52/MIP!W$152,0)</f>
        <v>2.8391158643761373E-6</v>
      </c>
      <c r="X52" s="38">
        <f>IFERROR(MIP!X52/MIP!X$152,0)</f>
        <v>3.6614693079222331E-6</v>
      </c>
      <c r="Y52" s="38">
        <f>IFERROR(MIP!Y52/MIP!Y$152,0)</f>
        <v>4.5835425952055934E-6</v>
      </c>
      <c r="Z52" s="38">
        <f>IFERROR(MIP!Z52/MIP!Z$152,0)</f>
        <v>5.6396243278166304E-6</v>
      </c>
      <c r="AA52" s="38">
        <f>IFERROR(MIP!AA52/MIP!AA$152,0)</f>
        <v>4.5467999746768178E-6</v>
      </c>
      <c r="AB52" s="38">
        <f>IFERROR(MIP!AB52/MIP!AB$152,0)</f>
        <v>5.8745981928011787E-6</v>
      </c>
      <c r="AC52" s="38">
        <f>IFERROR(MIP!AC52/MIP!AC$152,0)</f>
        <v>4.8288854940742532E-6</v>
      </c>
      <c r="AD52" s="38">
        <f>IFERROR(MIP!AD52/MIP!AD$152,0)</f>
        <v>4.4899216107687064E-6</v>
      </c>
      <c r="AE52" s="38">
        <f>IFERROR(MIP!AE52/MIP!AE$152,0)</f>
        <v>6.2788511452248579E-6</v>
      </c>
      <c r="AF52" s="38">
        <f>IFERROR(MIP!AF52/MIP!AF$152,0)</f>
        <v>4.0707048091089808E-6</v>
      </c>
      <c r="AG52" s="38">
        <f>IFERROR(MIP!AG52/MIP!AG$152,0)</f>
        <v>5.8976349160794128E-6</v>
      </c>
      <c r="AH52" s="38">
        <f>IFERROR(MIP!AH52/MIP!AH$152,0)</f>
        <v>6.0823897403042771E-6</v>
      </c>
      <c r="AI52" s="38">
        <f>IFERROR(MIP!AI52/MIP!AI$152,0)</f>
        <v>6.0644431011477381E-6</v>
      </c>
      <c r="AJ52" s="38">
        <f>IFERROR(MIP!AJ52/MIP!AJ$152,0)</f>
        <v>5.6820564750874155E-6</v>
      </c>
      <c r="AK52" s="38">
        <f>IFERROR(MIP!AK52/MIP!AK$152,0)</f>
        <v>5.468811615881073E-6</v>
      </c>
      <c r="AL52" s="38">
        <f>IFERROR(MIP!AL52/MIP!AL$152,0)</f>
        <v>4.8924581281709828E-6</v>
      </c>
      <c r="AM52" s="38">
        <f>IFERROR(MIP!AM52/MIP!AM$152,0)</f>
        <v>5.0582918798324617E-6</v>
      </c>
      <c r="AN52" s="38">
        <f>IFERROR(MIP!AN52/MIP!AN$152,0)</f>
        <v>4.6111913829439143E-6</v>
      </c>
      <c r="AO52" s="38">
        <f>IFERROR(MIP!AO52/MIP!AO$152,0)</f>
        <v>2.6469268953335339E-6</v>
      </c>
      <c r="AP52" s="38">
        <f>IFERROR(MIP!AP52/MIP!AP$152,0)</f>
        <v>2.9322364022989732E-6</v>
      </c>
      <c r="AQ52" s="38">
        <f>IFERROR(MIP!AQ52/MIP!AQ$152,0)</f>
        <v>3.6732758499423966E-6</v>
      </c>
      <c r="AR52" s="38">
        <f>IFERROR(MIP!AR52/MIP!AR$152,0)</f>
        <v>1.2349784939584505E-5</v>
      </c>
      <c r="AS52" s="38">
        <f>IFERROR(MIP!AS52/MIP!AS$152,0)</f>
        <v>8.4452503095403675E-6</v>
      </c>
      <c r="AT52" s="38">
        <f>IFERROR(MIP!AT52/MIP!AT$152,0)</f>
        <v>2.3416605715347334E-6</v>
      </c>
      <c r="AU52" s="38">
        <f>IFERROR(MIP!AU52/MIP!AU$152,0)</f>
        <v>2.3280694611517513E-6</v>
      </c>
      <c r="AV52" s="38">
        <f>IFERROR(MIP!AV52/MIP!AV$152,0)</f>
        <v>1.1132726108165816E-5</v>
      </c>
      <c r="AW52" s="38">
        <f>IFERROR(MIP!AW52/MIP!AW$152,0)</f>
        <v>1.3745779749480084E-4</v>
      </c>
      <c r="AX52" s="38">
        <f>IFERROR(MIP!AX52/MIP!AX$152,0)</f>
        <v>9.6345005439052654E-6</v>
      </c>
      <c r="AY52" s="38">
        <f>IFERROR(MIP!AY52/MIP!AY$152,0)</f>
        <v>6.2280066515977997E-4</v>
      </c>
      <c r="AZ52" s="38">
        <f>IFERROR(MIP!AZ52/MIP!AZ$152,0)</f>
        <v>0.11519297783030652</v>
      </c>
      <c r="BA52" s="38">
        <f>IFERROR(MIP!BA52/MIP!BA$152,0)</f>
        <v>3.0437930833496184E-2</v>
      </c>
      <c r="BB52" s="38">
        <f>IFERROR(MIP!BB52/MIP!BB$152,0)</f>
        <v>1.4866518603700044E-5</v>
      </c>
      <c r="BC52" s="38">
        <f>IFERROR(MIP!BC52/MIP!BC$152,0)</f>
        <v>6.9810764238914222E-6</v>
      </c>
      <c r="BD52" s="38">
        <f>IFERROR(MIP!BD52/MIP!BD$152,0)</f>
        <v>1.2709629539652927E-6</v>
      </c>
      <c r="BE52" s="38">
        <f>IFERROR(MIP!BE52/MIP!BE$152,0)</f>
        <v>8.6766250722057006E-6</v>
      </c>
      <c r="BF52" s="38">
        <f>IFERROR(MIP!BF52/MIP!BF$152,0)</f>
        <v>4.9783518647140745E-6</v>
      </c>
      <c r="BG52" s="38">
        <f>IFERROR(MIP!BG52/MIP!BG$152,0)</f>
        <v>0.29990844424906665</v>
      </c>
      <c r="BH52" s="38">
        <f>IFERROR(MIP!BH52/MIP!BH$152,0)</f>
        <v>9.0890388888267806E-6</v>
      </c>
      <c r="BI52" s="38">
        <f>IFERROR(MIP!BI52/MIP!BI$152,0)</f>
        <v>7.4561460278730718E-5</v>
      </c>
      <c r="BJ52" s="38">
        <f>IFERROR(MIP!BJ52/MIP!BJ$152,0)</f>
        <v>4.7973029861781433E-5</v>
      </c>
      <c r="BK52" s="38">
        <f>IFERROR(MIP!BK52/MIP!BK$152,0)</f>
        <v>1.9765304632481372E-6</v>
      </c>
      <c r="BL52" s="38">
        <f>IFERROR(MIP!BL52/MIP!BL$152,0)</f>
        <v>1.3516625334635373E-6</v>
      </c>
      <c r="BM52" s="38">
        <f>IFERROR(MIP!BM52/MIP!BM$152,0)</f>
        <v>1.4162042804373914E-5</v>
      </c>
      <c r="BN52" s="38">
        <f>IFERROR(MIP!BN52/MIP!BN$152,0)</f>
        <v>2.2764478243150249E-6</v>
      </c>
      <c r="BO52" s="38">
        <f>IFERROR(MIP!BO52/MIP!BO$152,0)</f>
        <v>6.3333190943408122E-6</v>
      </c>
      <c r="BP52" s="38">
        <f>IFERROR(MIP!BP52/MIP!BP$152,0)</f>
        <v>2.6455629486698312E-3</v>
      </c>
      <c r="BQ52" s="38">
        <f>IFERROR(MIP!BQ52/MIP!BQ$152,0)</f>
        <v>8.4834572303349366E-6</v>
      </c>
      <c r="BR52" s="39">
        <f>IFERROR(MIP!BR52/MIP!BR$152,0)</f>
        <v>0</v>
      </c>
      <c r="BS52" s="38">
        <f>IFERROR(MIP!BS52/MIP!BS$152,0)</f>
        <v>1.6097871860042601E-8</v>
      </c>
      <c r="BT52" s="38">
        <f>IFERROR(MIP!BT52/MIP!BT$152,0)</f>
        <v>2.148774843190563E-8</v>
      </c>
      <c r="BU52" s="38">
        <f>IFERROR(MIP!BU52/MIP!BU$152,0)</f>
        <v>1.3820412078593806E-8</v>
      </c>
      <c r="BV52" s="38">
        <f>IFERROR(MIP!BV52/MIP!BV$152,0)</f>
        <v>1.8831768021144392E-8</v>
      </c>
      <c r="BW52" s="38">
        <f>IFERROR(MIP!BW52/MIP!BW$152,0)</f>
        <v>5.5221371655749577E-9</v>
      </c>
      <c r="BX52" s="38">
        <f>IFERROR(MIP!BX52/MIP!BX$152,0)</f>
        <v>1.3465574682320425E-8</v>
      </c>
      <c r="BY52" s="38">
        <f>IFERROR(MIP!BY52/MIP!BY$152,0)</f>
        <v>2.0368294965224849E-8</v>
      </c>
      <c r="BZ52" s="38">
        <f>IFERROR(MIP!BZ52/MIP!BZ$152,0)</f>
        <v>3.0947730308915437E-8</v>
      </c>
      <c r="CA52" s="38">
        <f>IFERROR(MIP!CA52/MIP!CA$152,0)</f>
        <v>2.6421762255198474E-8</v>
      </c>
      <c r="CB52" s="38">
        <f>IFERROR(MIP!CB52/MIP!CB$152,0)</f>
        <v>5.3153074579210596E-8</v>
      </c>
      <c r="CC52" s="38">
        <f>IFERROR(MIP!CC52/MIP!CC$152,0)</f>
        <v>3.9087996391566541E-8</v>
      </c>
      <c r="CD52" s="38">
        <f>IFERROR(MIP!CD52/MIP!CD$152,0)</f>
        <v>1.7677985771396316E-8</v>
      </c>
      <c r="CE52" s="38">
        <f>IFERROR(MIP!CE52/MIP!CE$152,0)</f>
        <v>7.4787589776808065E-8</v>
      </c>
      <c r="CF52" s="38">
        <f>IFERROR(MIP!CF52/MIP!CF$152,0)</f>
        <v>8.0093641084601105E-8</v>
      </c>
      <c r="CG52" s="38">
        <f>IFERROR(MIP!CG52/MIP!CG$152,0)</f>
        <v>6.3470245665851872E-8</v>
      </c>
      <c r="CH52" s="38">
        <f>IFERROR(MIP!CH52/MIP!CH$152,0)</f>
        <v>2.5500356611799898E-8</v>
      </c>
      <c r="CI52" s="38">
        <f>IFERROR(MIP!CI52/MIP!CI$152,0)</f>
        <v>5.2777687836071733E-8</v>
      </c>
      <c r="CJ52" s="38">
        <f>IFERROR(MIP!CJ52/MIP!CJ$152,0)</f>
        <v>5.2757565015247379E-8</v>
      </c>
      <c r="CK52" s="38">
        <f>IFERROR(MIP!CK52/MIP!CK$152,0)</f>
        <v>4.1329634520533646E-9</v>
      </c>
      <c r="CL52" s="38">
        <f>IFERROR(MIP!CL52/MIP!CL$152,0)</f>
        <v>2.4619615109858431E-8</v>
      </c>
      <c r="CM52" s="38">
        <f>IFERROR(MIP!CM52/MIP!CM$152,0)</f>
        <v>3.4723031970438434E-8</v>
      </c>
      <c r="CN52" s="38">
        <f>IFERROR(MIP!CN52/MIP!CN$152,0)</f>
        <v>4.9821316001567562E-8</v>
      </c>
      <c r="CO52" s="38">
        <f>IFERROR(MIP!CO52/MIP!CO$152,0)</f>
        <v>6.7409273903188376E-8</v>
      </c>
      <c r="CP52" s="38">
        <f>IFERROR(MIP!CP52/MIP!CP$152,0)</f>
        <v>5.5817149023997304E-8</v>
      </c>
      <c r="CQ52" s="38">
        <f>IFERROR(MIP!CQ52/MIP!CQ$152,0)</f>
        <v>5.9251658699315725E-8</v>
      </c>
      <c r="CR52" s="38">
        <f>IFERROR(MIP!CR52/MIP!CR$152,0)</f>
        <v>5.4558908404979366E-8</v>
      </c>
      <c r="CS52" s="38">
        <f>IFERROR(MIP!CS52/MIP!CS$152,0)</f>
        <v>4.0103483144927989E-8</v>
      </c>
      <c r="CT52" s="38">
        <f>IFERROR(MIP!CT52/MIP!CT$152,0)</f>
        <v>5.7262890152323251E-8</v>
      </c>
      <c r="CU52" s="38">
        <f>IFERROR(MIP!CU52/MIP!CU$152,0)</f>
        <v>4.2028114808732342E-8</v>
      </c>
      <c r="CV52" s="38">
        <f>IFERROR(MIP!CV52/MIP!CV$152,0)</f>
        <v>4.0853568026701441E-8</v>
      </c>
      <c r="CW52" s="38">
        <f>IFERROR(MIP!CW52/MIP!CW$152,0)</f>
        <v>6.141566083744056E-8</v>
      </c>
      <c r="CX52" s="38">
        <f>IFERROR(MIP!CX52/MIP!CX$152,0)</f>
        <v>5.7003224962502791E-8</v>
      </c>
      <c r="CY52" s="38">
        <f>IFERROR(MIP!CY52/MIP!CY$152,0)</f>
        <v>5.4991187785783786E-8</v>
      </c>
      <c r="CZ52" s="38">
        <f>IFERROR(MIP!CZ52/MIP!CZ$152,0)</f>
        <v>5.8927659756244492E-8</v>
      </c>
      <c r="DA52" s="38">
        <f>IFERROR(MIP!DA52/MIP!DA$152,0)</f>
        <v>4.2014388730926316E-8</v>
      </c>
      <c r="DB52" s="38">
        <f>IFERROR(MIP!DB52/MIP!DB$152,0)</f>
        <v>5.3500921866133694E-8</v>
      </c>
      <c r="DC52" s="38">
        <f>IFERROR(MIP!DC52/MIP!DC$152,0)</f>
        <v>4.5185855153159374E-8</v>
      </c>
      <c r="DD52" s="38">
        <f>IFERROR(MIP!DD52/MIP!DD$152,0)</f>
        <v>2.2379315628257346E-8</v>
      </c>
      <c r="DE52" s="38">
        <f>IFERROR(MIP!DE52/MIP!DE$152,0)</f>
        <v>3.0209477910643996E-8</v>
      </c>
      <c r="DF52" s="38">
        <f>IFERROR(MIP!DF52/MIP!DF$152,0)</f>
        <v>3.4148938519743768E-8</v>
      </c>
      <c r="DG52" s="38">
        <f>IFERROR(MIP!DG52/MIP!DG$152,0)</f>
        <v>1.2700104358623956E-7</v>
      </c>
      <c r="DH52" s="38">
        <f>IFERROR(MIP!DH52/MIP!DH$152,0)</f>
        <v>5.5239239678025458E-8</v>
      </c>
      <c r="DI52" s="38">
        <f>IFERROR(MIP!DI52/MIP!DI$152,0)</f>
        <v>7.8199976212747073E-9</v>
      </c>
      <c r="DJ52" s="38">
        <f>IFERROR(MIP!DJ52/MIP!DJ$152,0)</f>
        <v>2.0054594236590536E-8</v>
      </c>
      <c r="DK52" s="38">
        <f>IFERROR(MIP!DK52/MIP!DK$152,0)</f>
        <v>7.2282628827112837E-8</v>
      </c>
      <c r="DL52" s="38">
        <f>IFERROR(MIP!DL52/MIP!DL$152,0)</f>
        <v>1.5599462957728955E-6</v>
      </c>
      <c r="DM52" s="38">
        <f>IFERROR(MIP!DM52/MIP!DM$152,0)</f>
        <v>1.0074965627090735E-7</v>
      </c>
      <c r="DN52" s="38">
        <f>IFERROR(MIP!DN52/MIP!DN$152,0)</f>
        <v>5.1608859443918678E-6</v>
      </c>
      <c r="DO52" s="38">
        <f>IFERROR(MIP!DO52/MIP!DO$152,0)</f>
        <v>7.795595773229982E-4</v>
      </c>
      <c r="DP52" s="38">
        <f>IFERROR(MIP!DP52/MIP!DP$152,0)</f>
        <v>2.5193703436785739E-4</v>
      </c>
      <c r="DQ52" s="38">
        <f>IFERROR(MIP!DQ52/MIP!DQ$152,0)</f>
        <v>1.1161053821579102E-7</v>
      </c>
      <c r="DR52" s="38">
        <f>IFERROR(MIP!DR52/MIP!DR$152,0)</f>
        <v>6.7232930337088793E-8</v>
      </c>
      <c r="DS52" s="38">
        <f>IFERROR(MIP!DS52/MIP!DS$152,0)</f>
        <v>1.3272980226086497E-8</v>
      </c>
      <c r="DT52" s="38">
        <f>IFERROR(MIP!DT52/MIP!DT$152,0)</f>
        <v>8.5114580903912483E-8</v>
      </c>
      <c r="DU52" s="38">
        <f>IFERROR(MIP!DU52/MIP!DU$152,0)</f>
        <v>4.6399567160027092E-8</v>
      </c>
      <c r="DV52" s="38">
        <f>IFERROR(MIP!DV52/MIP!DV$152,0)</f>
        <v>3.1807014050519258E-3</v>
      </c>
      <c r="DW52" s="38">
        <f>IFERROR(MIP!DW52/MIP!DW$152,0)</f>
        <v>9.4278831983302498E-8</v>
      </c>
      <c r="DX52" s="38">
        <f>IFERROR(MIP!DX52/MIP!DX$152,0)</f>
        <v>8.3799673707772171E-7</v>
      </c>
      <c r="DY52" s="38">
        <f>IFERROR(MIP!DY52/MIP!DY$152,0)</f>
        <v>5.9836847893109744E-7</v>
      </c>
      <c r="DZ52" s="38">
        <f>IFERROR(MIP!DZ52/MIP!DZ$152,0)</f>
        <v>1.8294405800420395E-8</v>
      </c>
      <c r="EA52" s="38">
        <f>IFERROR(MIP!EA52/MIP!EA$152,0)</f>
        <v>1.1990324794840118E-8</v>
      </c>
      <c r="EB52" s="38">
        <f>IFERROR(MIP!EB52/MIP!EB$152,0)</f>
        <v>1.3030616952977825E-7</v>
      </c>
      <c r="EC52" s="38">
        <f>IFERROR(MIP!EC52/MIP!EC$152,0)</f>
        <v>1.6873237698036554E-8</v>
      </c>
      <c r="ED52" s="38">
        <f>IFERROR(MIP!ED52/MIP!ED$152,0)</f>
        <v>5.8020676322924134E-8</v>
      </c>
      <c r="EE52" s="38">
        <f>IFERROR(MIP!EE52/MIP!EE$152,0)</f>
        <v>2.2218634464815483E-5</v>
      </c>
      <c r="EF52" s="38">
        <f>IFERROR(MIP!EF52/MIP!EF$152,0)</f>
        <v>7.5255346159206757E-8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1.0619655863945432E-5</v>
      </c>
      <c r="E53" s="38">
        <f>IFERROR(MIP!E53/MIP!E$152,0)</f>
        <v>9.422516645254509E-6</v>
      </c>
      <c r="F53" s="38">
        <f>IFERROR(MIP!F53/MIP!F$152,0)</f>
        <v>8.7264938710084731E-5</v>
      </c>
      <c r="G53" s="38">
        <f>IFERROR(MIP!G53/MIP!G$152,0)</f>
        <v>5.3904295620959587E-4</v>
      </c>
      <c r="H53" s="38">
        <f>IFERROR(MIP!H53/MIP!H$152,0)</f>
        <v>1.2052450747461129E-3</v>
      </c>
      <c r="I53" s="38">
        <f>IFERROR(MIP!I53/MIP!I$152,0)</f>
        <v>0</v>
      </c>
      <c r="J53" s="38">
        <f>IFERROR(MIP!J53/MIP!J$152,0)</f>
        <v>6.9492782989496636E-4</v>
      </c>
      <c r="K53" s="38">
        <f>IFERROR(MIP!K53/MIP!K$152,0)</f>
        <v>8.9211255486573552E-4</v>
      </c>
      <c r="L53" s="38">
        <f>IFERROR(MIP!L53/MIP!L$152,0)</f>
        <v>1.109541100224839E-3</v>
      </c>
      <c r="M53" s="38">
        <f>IFERROR(MIP!M53/MIP!M$152,0)</f>
        <v>1.6253816653747446E-3</v>
      </c>
      <c r="N53" s="38">
        <f>IFERROR(MIP!N53/MIP!N$152,0)</f>
        <v>1.5239341388981547E-3</v>
      </c>
      <c r="O53" s="38">
        <f>IFERROR(MIP!O53/MIP!O$152,0)</f>
        <v>3.4988272332798321E-4</v>
      </c>
      <c r="P53" s="38">
        <f>IFERROR(MIP!P53/MIP!P$152,0)</f>
        <v>1.3666772702345942E-3</v>
      </c>
      <c r="Q53" s="38">
        <f>IFERROR(MIP!Q53/MIP!Q$152,0)</f>
        <v>2.5690915794356482E-3</v>
      </c>
      <c r="R53" s="38">
        <f>IFERROR(MIP!R53/MIP!R$152,0)</f>
        <v>1.2143546538410735E-3</v>
      </c>
      <c r="S53" s="38">
        <f>IFERROR(MIP!S53/MIP!S$152,0)</f>
        <v>8.4671918607646056E-4</v>
      </c>
      <c r="T53" s="38">
        <f>IFERROR(MIP!T53/MIP!T$152,0)</f>
        <v>1.3442283259444939E-3</v>
      </c>
      <c r="U53" s="38">
        <f>IFERROR(MIP!U53/MIP!U$152,0)</f>
        <v>4.5507152224298535E-3</v>
      </c>
      <c r="V53" s="38">
        <f>IFERROR(MIP!V53/MIP!V$152,0)</f>
        <v>1.9150376310264034E-4</v>
      </c>
      <c r="W53" s="38">
        <f>IFERROR(MIP!W53/MIP!W$152,0)</f>
        <v>1.0007445791081928E-3</v>
      </c>
      <c r="X53" s="38">
        <f>IFERROR(MIP!X53/MIP!X$152,0)</f>
        <v>5.8964934513371504E-4</v>
      </c>
      <c r="Y53" s="38">
        <f>IFERROR(MIP!Y53/MIP!Y$152,0)</f>
        <v>1.0998181137613305E-3</v>
      </c>
      <c r="Z53" s="38">
        <f>IFERROR(MIP!Z53/MIP!Z$152,0)</f>
        <v>2.4336913284655307E-4</v>
      </c>
      <c r="AA53" s="38">
        <f>IFERROR(MIP!AA53/MIP!AA$152,0)</f>
        <v>1.1596834575743778E-3</v>
      </c>
      <c r="AB53" s="38">
        <f>IFERROR(MIP!AB53/MIP!AB$152,0)</f>
        <v>9.3902781741618372E-4</v>
      </c>
      <c r="AC53" s="38">
        <f>IFERROR(MIP!AC53/MIP!AC$152,0)</f>
        <v>1.6229615803621741E-3</v>
      </c>
      <c r="AD53" s="38">
        <f>IFERROR(MIP!AD53/MIP!AD$152,0)</f>
        <v>5.6744473733076552E-4</v>
      </c>
      <c r="AE53" s="38">
        <f>IFERROR(MIP!AE53/MIP!AE$152,0)</f>
        <v>3.8520096305118365E-4</v>
      </c>
      <c r="AF53" s="38">
        <f>IFERROR(MIP!AF53/MIP!AF$152,0)</f>
        <v>1.2162022413372612E-3</v>
      </c>
      <c r="AG53" s="38">
        <f>IFERROR(MIP!AG53/MIP!AG$152,0)</f>
        <v>3.1525276244543984E-3</v>
      </c>
      <c r="AH53" s="38">
        <f>IFERROR(MIP!AH53/MIP!AH$152,0)</f>
        <v>1.9628449851623198E-3</v>
      </c>
      <c r="AI53" s="38">
        <f>IFERROR(MIP!AI53/MIP!AI$152,0)</f>
        <v>1.1857490683948716E-3</v>
      </c>
      <c r="AJ53" s="38">
        <f>IFERROR(MIP!AJ53/MIP!AJ$152,0)</f>
        <v>2.6260882833586282E-3</v>
      </c>
      <c r="AK53" s="38">
        <f>IFERROR(MIP!AK53/MIP!AK$152,0)</f>
        <v>4.5462049748897573E-3</v>
      </c>
      <c r="AL53" s="38">
        <f>IFERROR(MIP!AL53/MIP!AL$152,0)</f>
        <v>1.531074586422157E-3</v>
      </c>
      <c r="AM53" s="38">
        <f>IFERROR(MIP!AM53/MIP!AM$152,0)</f>
        <v>1.723914820514937E-3</v>
      </c>
      <c r="AN53" s="38">
        <f>IFERROR(MIP!AN53/MIP!AN$152,0)</f>
        <v>5.7156775098521177E-4</v>
      </c>
      <c r="AO53" s="38">
        <f>IFERROR(MIP!AO53/MIP!AO$152,0)</f>
        <v>6.5910998905273322E-4</v>
      </c>
      <c r="AP53" s="38">
        <f>IFERROR(MIP!AP53/MIP!AP$152,0)</f>
        <v>8.637857387584465E-4</v>
      </c>
      <c r="AQ53" s="38">
        <f>IFERROR(MIP!AQ53/MIP!AQ$152,0)</f>
        <v>5.4153943643951924E-4</v>
      </c>
      <c r="AR53" s="38">
        <f>IFERROR(MIP!AR53/MIP!AR$152,0)</f>
        <v>1.9782639149946339E-3</v>
      </c>
      <c r="AS53" s="38">
        <f>IFERROR(MIP!AS53/MIP!AS$152,0)</f>
        <v>9.4992536963445413E-4</v>
      </c>
      <c r="AT53" s="38">
        <f>IFERROR(MIP!AT53/MIP!AT$152,0)</f>
        <v>6.2164629714251741E-4</v>
      </c>
      <c r="AU53" s="38">
        <f>IFERROR(MIP!AU53/MIP!AU$152,0)</f>
        <v>5.8834120277673522E-4</v>
      </c>
      <c r="AV53" s="38">
        <f>IFERROR(MIP!AV53/MIP!AV$152,0)</f>
        <v>3.1541519352510745E-3</v>
      </c>
      <c r="AW53" s="38">
        <f>IFERROR(MIP!AW53/MIP!AW$152,0)</f>
        <v>2.8163826965068393E-3</v>
      </c>
      <c r="AX53" s="38">
        <f>IFERROR(MIP!AX53/MIP!AX$152,0)</f>
        <v>8.0430584890632594E-4</v>
      </c>
      <c r="AY53" s="38">
        <f>IFERROR(MIP!AY53/MIP!AY$152,0)</f>
        <v>2.2669196994937369E-3</v>
      </c>
      <c r="AZ53" s="38">
        <f>IFERROR(MIP!AZ53/MIP!AZ$152,0)</f>
        <v>2.753787900889666E-3</v>
      </c>
      <c r="BA53" s="38">
        <f>IFERROR(MIP!BA53/MIP!BA$152,0)</f>
        <v>5.4626714167361257E-2</v>
      </c>
      <c r="BB53" s="38">
        <f>IFERROR(MIP!BB53/MIP!BB$152,0)</f>
        <v>3.8706828165552859E-3</v>
      </c>
      <c r="BC53" s="38">
        <f>IFERROR(MIP!BC53/MIP!BC$152,0)</f>
        <v>4.7146912339987657E-3</v>
      </c>
      <c r="BD53" s="38">
        <f>IFERROR(MIP!BD53/MIP!BD$152,0)</f>
        <v>2.703794871845889E-4</v>
      </c>
      <c r="BE53" s="38">
        <f>IFERROR(MIP!BE53/MIP!BE$152,0)</f>
        <v>3.4025648790459578E-3</v>
      </c>
      <c r="BF53" s="38">
        <f>IFERROR(MIP!BF53/MIP!BF$152,0)</f>
        <v>1.4054692448827338E-3</v>
      </c>
      <c r="BG53" s="38">
        <f>IFERROR(MIP!BG53/MIP!BG$152,0)</f>
        <v>7.7258252020132815E-3</v>
      </c>
      <c r="BH53" s="38">
        <f>IFERROR(MIP!BH53/MIP!BH$152,0)</f>
        <v>6.9802410817078992E-4</v>
      </c>
      <c r="BI53" s="38">
        <f>IFERROR(MIP!BI53/MIP!BI$152,0)</f>
        <v>1.7593068110104623E-3</v>
      </c>
      <c r="BJ53" s="38">
        <f>IFERROR(MIP!BJ53/MIP!BJ$152,0)</f>
        <v>1.3464885796412071E-3</v>
      </c>
      <c r="BK53" s="38">
        <f>IFERROR(MIP!BK53/MIP!BK$152,0)</f>
        <v>2.3075083964129253E-3</v>
      </c>
      <c r="BL53" s="38">
        <f>IFERROR(MIP!BL53/MIP!BL$152,0)</f>
        <v>1.0416356767082671E-3</v>
      </c>
      <c r="BM53" s="38">
        <f>IFERROR(MIP!BM53/MIP!BM$152,0)</f>
        <v>3.2730645333905834E-3</v>
      </c>
      <c r="BN53" s="38">
        <f>IFERROR(MIP!BN53/MIP!BN$152,0)</f>
        <v>8.6383434102565038E-4</v>
      </c>
      <c r="BO53" s="38">
        <f>IFERROR(MIP!BO53/MIP!BO$152,0)</f>
        <v>1.3555703430903538E-3</v>
      </c>
      <c r="BP53" s="38">
        <f>IFERROR(MIP!BP53/MIP!BP$152,0)</f>
        <v>2.2847915158762293E-3</v>
      </c>
      <c r="BQ53" s="38">
        <f>IFERROR(MIP!BQ53/MIP!BQ$152,0)</f>
        <v>3.25374409786371E-3</v>
      </c>
      <c r="BR53" s="39">
        <f>IFERROR(MIP!BR53/MIP!BR$152,0)</f>
        <v>0</v>
      </c>
      <c r="BS53" s="38">
        <f>IFERROR(MIP!BS53/MIP!BS$152,0)</f>
        <v>5.0474583484256349E-8</v>
      </c>
      <c r="BT53" s="38">
        <f>IFERROR(MIP!BT53/MIP!BT$152,0)</f>
        <v>7.0158356233248845E-8</v>
      </c>
      <c r="BU53" s="38">
        <f>IFERROR(MIP!BU53/MIP!BU$152,0)</f>
        <v>6.3101988702050562E-7</v>
      </c>
      <c r="BV53" s="38">
        <f>IFERROR(MIP!BV53/MIP!BV$152,0)</f>
        <v>1.6144547473037695E-6</v>
      </c>
      <c r="BW53" s="38">
        <f>IFERROR(MIP!BW53/MIP!BW$152,0)</f>
        <v>1.928180803285223E-6</v>
      </c>
      <c r="BX53" s="38">
        <f>IFERROR(MIP!BX53/MIP!BX$152,0)</f>
        <v>5.1868680333084918E-6</v>
      </c>
      <c r="BY53" s="38">
        <f>IFERROR(MIP!BY53/MIP!BY$152,0)</f>
        <v>1.0208378613835682E-5</v>
      </c>
      <c r="BZ53" s="38">
        <f>IFERROR(MIP!BZ53/MIP!BZ$152,0)</f>
        <v>3.0339197933681307E-6</v>
      </c>
      <c r="CA53" s="38">
        <f>IFERROR(MIP!CA53/MIP!CA$152,0)</f>
        <v>2.7390143124058175E-6</v>
      </c>
      <c r="CB53" s="38">
        <f>IFERROR(MIP!CB53/MIP!CB$152,0)</f>
        <v>6.0401866158807614E-6</v>
      </c>
      <c r="CC53" s="38">
        <f>IFERROR(MIP!CC53/MIP!CC$152,0)</f>
        <v>7.7471134262100889E-6</v>
      </c>
      <c r="CD53" s="38">
        <f>IFERROR(MIP!CD53/MIP!CD$152,0)</f>
        <v>9.8477075761159356E-7</v>
      </c>
      <c r="CE53" s="38">
        <f>IFERROR(MIP!CE53/MIP!CE$152,0)</f>
        <v>3.6102825165899734E-6</v>
      </c>
      <c r="CF53" s="38">
        <f>IFERROR(MIP!CF53/MIP!CF$152,0)</f>
        <v>8.8229024126182634E-6</v>
      </c>
      <c r="CG53" s="38">
        <f>IFERROR(MIP!CG53/MIP!CG$152,0)</f>
        <v>5.5437693329323185E-6</v>
      </c>
      <c r="CH53" s="38">
        <f>IFERROR(MIP!CH53/MIP!CH$152,0)</f>
        <v>5.103512459767161E-6</v>
      </c>
      <c r="CI53" s="38">
        <f>IFERROR(MIP!CI53/MIP!CI$152,0)</f>
        <v>2.9720441402018383E-6</v>
      </c>
      <c r="CJ53" s="38">
        <f>IFERROR(MIP!CJ53/MIP!CJ$152,0)</f>
        <v>1.5100502458222089E-5</v>
      </c>
      <c r="CK53" s="38">
        <f>IFERROR(MIP!CK53/MIP!CK$152,0)</f>
        <v>3.654125741644703E-7</v>
      </c>
      <c r="CL53" s="38">
        <f>IFERROR(MIP!CL53/MIP!CL$152,0)</f>
        <v>3.4427788462341263E-6</v>
      </c>
      <c r="CM53" s="38">
        <f>IFERROR(MIP!CM53/MIP!CM$152,0)</f>
        <v>1.1431986465781524E-6</v>
      </c>
      <c r="CN53" s="38">
        <f>IFERROR(MIP!CN53/MIP!CN$152,0)</f>
        <v>1.900521356057856E-6</v>
      </c>
      <c r="CO53" s="38">
        <f>IFERROR(MIP!CO53/MIP!CO$152,0)</f>
        <v>6.2232118493699318E-7</v>
      </c>
      <c r="CP53" s="38">
        <f>IFERROR(MIP!CP53/MIP!CP$152,0)</f>
        <v>2.1347265376399767E-6</v>
      </c>
      <c r="CQ53" s="38">
        <f>IFERROR(MIP!CQ53/MIP!CQ$152,0)</f>
        <v>2.021141298204559E-6</v>
      </c>
      <c r="CR53" s="38">
        <f>IFERROR(MIP!CR53/MIP!CR$152,0)</f>
        <v>7.7464879598432115E-6</v>
      </c>
      <c r="CS53" s="38">
        <f>IFERROR(MIP!CS53/MIP!CS$152,0)</f>
        <v>1.3829744792085717E-6</v>
      </c>
      <c r="CT53" s="38">
        <f>IFERROR(MIP!CT53/MIP!CT$152,0)</f>
        <v>1.1075381683792007E-6</v>
      </c>
      <c r="CU53" s="38">
        <f>IFERROR(MIP!CU53/MIP!CU$152,0)</f>
        <v>2.8584951725108465E-6</v>
      </c>
      <c r="CV53" s="38">
        <f>IFERROR(MIP!CV53/MIP!CV$152,0)</f>
        <v>9.7301024653262561E-6</v>
      </c>
      <c r="CW53" s="38">
        <f>IFERROR(MIP!CW53/MIP!CW$152,0)</f>
        <v>4.1552189925304526E-6</v>
      </c>
      <c r="CX53" s="38">
        <f>IFERROR(MIP!CX53/MIP!CX$152,0)</f>
        <v>1.8317827478594436E-6</v>
      </c>
      <c r="CY53" s="38">
        <f>IFERROR(MIP!CY53/MIP!CY$152,0)</f>
        <v>3.7469624862929975E-6</v>
      </c>
      <c r="CZ53" s="38">
        <f>IFERROR(MIP!CZ53/MIP!CZ$152,0)</f>
        <v>5.5991523304725133E-6</v>
      </c>
      <c r="DA53" s="38">
        <f>IFERROR(MIP!DA53/MIP!DA$152,0)</f>
        <v>5.867565089444956E-6</v>
      </c>
      <c r="DB53" s="38">
        <f>IFERROR(MIP!DB53/MIP!DB$152,0)</f>
        <v>4.8888796073900614E-6</v>
      </c>
      <c r="DC53" s="38">
        <f>IFERROR(MIP!DC53/MIP!DC$152,0)</f>
        <v>1.7489849891962166E-6</v>
      </c>
      <c r="DD53" s="38">
        <f>IFERROR(MIP!DD53/MIP!DD$152,0)</f>
        <v>2.8605550412614042E-6</v>
      </c>
      <c r="DE53" s="38">
        <f>IFERROR(MIP!DE53/MIP!DE$152,0)</f>
        <v>2.9625549958661879E-6</v>
      </c>
      <c r="DF53" s="38">
        <f>IFERROR(MIP!DF53/MIP!DF$152,0)</f>
        <v>2.5554090027503073E-6</v>
      </c>
      <c r="DG53" s="38">
        <f>IFERROR(MIP!DG53/MIP!DG$152,0)</f>
        <v>7.5738042351258111E-6</v>
      </c>
      <c r="DH53" s="38">
        <f>IFERROR(MIP!DH53/MIP!DH$152,0)</f>
        <v>2.3427102001371856E-6</v>
      </c>
      <c r="DI53" s="38">
        <f>IFERROR(MIP!DI53/MIP!DI$152,0)</f>
        <v>3.1452276863826639E-6</v>
      </c>
      <c r="DJ53" s="38">
        <f>IFERROR(MIP!DJ53/MIP!DJ$152,0)</f>
        <v>1.1522168650292422E-6</v>
      </c>
      <c r="DK53" s="38">
        <f>IFERROR(MIP!DK53/MIP!DK$152,0)</f>
        <v>6.9675862941693613E-6</v>
      </c>
      <c r="DL53" s="38">
        <f>IFERROR(MIP!DL53/MIP!DL$152,0)</f>
        <v>1.3388363266174372E-5</v>
      </c>
      <c r="DM53" s="38">
        <f>IFERROR(MIP!DM53/MIP!DM$152,0)</f>
        <v>2.7642500339272023E-6</v>
      </c>
      <c r="DN53" s="38">
        <f>IFERROR(MIP!DN53/MIP!DN$152,0)</f>
        <v>3.8972419373080088E-6</v>
      </c>
      <c r="DO53" s="38">
        <f>IFERROR(MIP!DO53/MIP!DO$152,0)</f>
        <v>7.6433390200673627E-6</v>
      </c>
      <c r="DP53" s="38">
        <f>IFERROR(MIP!DP53/MIP!DP$152,0)</f>
        <v>1.1043082839554236E-4</v>
      </c>
      <c r="DQ53" s="38">
        <f>IFERROR(MIP!DQ53/MIP!DQ$152,0)</f>
        <v>4.8666441612426416E-6</v>
      </c>
      <c r="DR53" s="38">
        <f>IFERROR(MIP!DR53/MIP!DR$152,0)</f>
        <v>9.5325583593684909E-6</v>
      </c>
      <c r="DS53" s="38">
        <f>IFERROR(MIP!DS53/MIP!DS$152,0)</f>
        <v>1.0662107175148246E-6</v>
      </c>
      <c r="DT53" s="38">
        <f>IFERROR(MIP!DT53/MIP!DT$152,0)</f>
        <v>6.9456201918641525E-6</v>
      </c>
      <c r="DU53" s="38">
        <f>IFERROR(MIP!DU53/MIP!DU$152,0)</f>
        <v>2.8351231791236741E-6</v>
      </c>
      <c r="DV53" s="38">
        <f>IFERROR(MIP!DV53/MIP!DV$152,0)</f>
        <v>1.6892031353188594E-5</v>
      </c>
      <c r="DW53" s="38">
        <f>IFERROR(MIP!DW53/MIP!DW$152,0)</f>
        <v>1.7471288335590858E-6</v>
      </c>
      <c r="DX53" s="38">
        <f>IFERROR(MIP!DX53/MIP!DX$152,0)</f>
        <v>3.7450983225714016E-6</v>
      </c>
      <c r="DY53" s="38">
        <f>IFERROR(MIP!DY53/MIP!DY$152,0)</f>
        <v>3.5988002681285579E-6</v>
      </c>
      <c r="DZ53" s="38">
        <f>IFERROR(MIP!DZ53/MIP!DZ$152,0)</f>
        <v>1.2025630460430008E-5</v>
      </c>
      <c r="EA53" s="38">
        <f>IFERROR(MIP!EA53/MIP!EA$152,0)</f>
        <v>4.399182635106749E-6</v>
      </c>
      <c r="EB53" s="38">
        <f>IFERROR(MIP!EB53/MIP!EB$152,0)</f>
        <v>1.0709464311075235E-5</v>
      </c>
      <c r="EC53" s="38">
        <f>IFERROR(MIP!EC53/MIP!EC$152,0)</f>
        <v>3.988070802826914E-6</v>
      </c>
      <c r="ED53" s="38">
        <f>IFERROR(MIP!ED53/MIP!ED$152,0)</f>
        <v>3.7014501112466857E-6</v>
      </c>
      <c r="EE53" s="38">
        <f>IFERROR(MIP!EE53/MIP!EE$152,0)</f>
        <v>5.5975270029479507E-6</v>
      </c>
      <c r="EF53" s="38">
        <f>IFERROR(MIP!EF53/MIP!EF$152,0)</f>
        <v>9.1614521213515125E-6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7.0288901540905235E-6</v>
      </c>
      <c r="E54" s="38">
        <f>IFERROR(MIP!E54/MIP!E$152,0)</f>
        <v>6.6206591170564554E-6</v>
      </c>
      <c r="F54" s="38">
        <f>IFERROR(MIP!F54/MIP!F$152,0)</f>
        <v>5.4801018552389657E-6</v>
      </c>
      <c r="G54" s="38">
        <f>IFERROR(MIP!G54/MIP!G$152,0)</f>
        <v>8.7815081749111168E-6</v>
      </c>
      <c r="H54" s="38">
        <f>IFERROR(MIP!H54/MIP!H$152,0)</f>
        <v>3.0454847179282618E-5</v>
      </c>
      <c r="I54" s="38">
        <f>IFERROR(MIP!I54/MIP!I$152,0)</f>
        <v>0</v>
      </c>
      <c r="J54" s="38">
        <f>IFERROR(MIP!J54/MIP!J$152,0)</f>
        <v>2.0051565598395519E-4</v>
      </c>
      <c r="K54" s="38">
        <f>IFERROR(MIP!K54/MIP!K$152,0)</f>
        <v>1.5214072255967254E-4</v>
      </c>
      <c r="L54" s="38">
        <f>IFERROR(MIP!L54/MIP!L$152,0)</f>
        <v>2.1365655530464654E-5</v>
      </c>
      <c r="M54" s="38">
        <f>IFERROR(MIP!M54/MIP!M$152,0)</f>
        <v>2.5488688099573704E-4</v>
      </c>
      <c r="N54" s="38">
        <f>IFERROR(MIP!N54/MIP!N$152,0)</f>
        <v>7.5552544432065292E-5</v>
      </c>
      <c r="O54" s="38">
        <f>IFERROR(MIP!O54/MIP!O$152,0)</f>
        <v>1.6311797554390732E-4</v>
      </c>
      <c r="P54" s="38">
        <f>IFERROR(MIP!P54/MIP!P$152,0)</f>
        <v>7.1503824130706058E-5</v>
      </c>
      <c r="Q54" s="38">
        <f>IFERROR(MIP!Q54/MIP!Q$152,0)</f>
        <v>6.5603396734329811E-5</v>
      </c>
      <c r="R54" s="38">
        <f>IFERROR(MIP!R54/MIP!R$152,0)</f>
        <v>3.1102590801512552E-5</v>
      </c>
      <c r="S54" s="38">
        <f>IFERROR(MIP!S54/MIP!S$152,0)</f>
        <v>3.549601753391353E-5</v>
      </c>
      <c r="T54" s="38">
        <f>IFERROR(MIP!T54/MIP!T$152,0)</f>
        <v>1.5914919218324396E-4</v>
      </c>
      <c r="U54" s="38">
        <f>IFERROR(MIP!U54/MIP!U$152,0)</f>
        <v>1.9607177191966707E-5</v>
      </c>
      <c r="V54" s="38">
        <f>IFERROR(MIP!V54/MIP!V$152,0)</f>
        <v>1.0251045838821099E-5</v>
      </c>
      <c r="W54" s="38">
        <f>IFERROR(MIP!W54/MIP!W$152,0)</f>
        <v>6.7187637464763336E-6</v>
      </c>
      <c r="X54" s="38">
        <f>IFERROR(MIP!X54/MIP!X$152,0)</f>
        <v>1.7820475018361884E-4</v>
      </c>
      <c r="Y54" s="38">
        <f>IFERROR(MIP!Y54/MIP!Y$152,0)</f>
        <v>2.3720256764925933E-4</v>
      </c>
      <c r="Z54" s="38">
        <f>IFERROR(MIP!Z54/MIP!Z$152,0)</f>
        <v>5.1756752993111586E-5</v>
      </c>
      <c r="AA54" s="38">
        <f>IFERROR(MIP!AA54/MIP!AA$152,0)</f>
        <v>4.5580928871611856E-4</v>
      </c>
      <c r="AB54" s="38">
        <f>IFERROR(MIP!AB54/MIP!AB$152,0)</f>
        <v>1.0446738723215055E-4</v>
      </c>
      <c r="AC54" s="38">
        <f>IFERROR(MIP!AC54/MIP!AC$152,0)</f>
        <v>8.5470143313872332E-5</v>
      </c>
      <c r="AD54" s="38">
        <f>IFERROR(MIP!AD54/MIP!AD$152,0)</f>
        <v>1.3653582755804146E-4</v>
      </c>
      <c r="AE54" s="38">
        <f>IFERROR(MIP!AE54/MIP!AE$152,0)</f>
        <v>4.4749008942895159E-5</v>
      </c>
      <c r="AF54" s="38">
        <f>IFERROR(MIP!AF54/MIP!AF$152,0)</f>
        <v>8.8097326994651985E-5</v>
      </c>
      <c r="AG54" s="38">
        <f>IFERROR(MIP!AG54/MIP!AG$152,0)</f>
        <v>2.7248082867476647E-4</v>
      </c>
      <c r="AH54" s="38">
        <f>IFERROR(MIP!AH54/MIP!AH$152,0)</f>
        <v>3.8031627518909391E-4</v>
      </c>
      <c r="AI54" s="38">
        <f>IFERROR(MIP!AI54/MIP!AI$152,0)</f>
        <v>1.2414492008492285E-4</v>
      </c>
      <c r="AJ54" s="38">
        <f>IFERROR(MIP!AJ54/MIP!AJ$152,0)</f>
        <v>4.0724471248483618E-4</v>
      </c>
      <c r="AK54" s="38">
        <f>IFERROR(MIP!AK54/MIP!AK$152,0)</f>
        <v>1.2091060818644375E-4</v>
      </c>
      <c r="AL54" s="38">
        <f>IFERROR(MIP!AL54/MIP!AL$152,0)</f>
        <v>1.2765299201622163E-4</v>
      </c>
      <c r="AM54" s="38">
        <f>IFERROR(MIP!AM54/MIP!AM$152,0)</f>
        <v>1.193037243298878E-4</v>
      </c>
      <c r="AN54" s="38">
        <f>IFERROR(MIP!AN54/MIP!AN$152,0)</f>
        <v>1.0724282221077677E-4</v>
      </c>
      <c r="AO54" s="38">
        <f>IFERROR(MIP!AO54/MIP!AO$152,0)</f>
        <v>4.7277356244102866E-4</v>
      </c>
      <c r="AP54" s="38">
        <f>IFERROR(MIP!AP54/MIP!AP$152,0)</f>
        <v>4.1651466126430161E-4</v>
      </c>
      <c r="AQ54" s="38">
        <f>IFERROR(MIP!AQ54/MIP!AQ$152,0)</f>
        <v>6.8855383050137308E-5</v>
      </c>
      <c r="AR54" s="38">
        <f>IFERROR(MIP!AR54/MIP!AR$152,0)</f>
        <v>5.6016097123460747E-4</v>
      </c>
      <c r="AS54" s="38">
        <f>IFERROR(MIP!AS54/MIP!AS$152,0)</f>
        <v>2.4863439012445522E-4</v>
      </c>
      <c r="AT54" s="38">
        <f>IFERROR(MIP!AT54/MIP!AT$152,0)</f>
        <v>7.7748202871778999E-6</v>
      </c>
      <c r="AU54" s="38">
        <f>IFERROR(MIP!AU54/MIP!AU$152,0)</f>
        <v>1.9187631717653654E-3</v>
      </c>
      <c r="AV54" s="38">
        <f>IFERROR(MIP!AV54/MIP!AV$152,0)</f>
        <v>1.1543298749693235E-3</v>
      </c>
      <c r="AW54" s="38">
        <f>IFERROR(MIP!AW54/MIP!AW$152,0)</f>
        <v>2.1116938211848912E-4</v>
      </c>
      <c r="AX54" s="38">
        <f>IFERROR(MIP!AX54/MIP!AX$152,0)</f>
        <v>3.6752395169140638E-5</v>
      </c>
      <c r="AY54" s="38">
        <f>IFERROR(MIP!AY54/MIP!AY$152,0)</f>
        <v>2.6826344769052338E-3</v>
      </c>
      <c r="AZ54" s="38">
        <f>IFERROR(MIP!AZ54/MIP!AZ$152,0)</f>
        <v>2.3503905697787233E-3</v>
      </c>
      <c r="BA54" s="38">
        <f>IFERROR(MIP!BA54/MIP!BA$152,0)</f>
        <v>1.80109100523457E-3</v>
      </c>
      <c r="BB54" s="38">
        <f>IFERROR(MIP!BB54/MIP!BB$152,0)</f>
        <v>6.8324123589097426E-3</v>
      </c>
      <c r="BC54" s="38">
        <f>IFERROR(MIP!BC54/MIP!BC$152,0)</f>
        <v>2.6667578612494017E-3</v>
      </c>
      <c r="BD54" s="38">
        <f>IFERROR(MIP!BD54/MIP!BD$152,0)</f>
        <v>4.7260358574644862E-5</v>
      </c>
      <c r="BE54" s="38">
        <f>IFERROR(MIP!BE54/MIP!BE$152,0)</f>
        <v>1.0277748439402163E-3</v>
      </c>
      <c r="BF54" s="38">
        <f>IFERROR(MIP!BF54/MIP!BF$152,0)</f>
        <v>6.1973204021164205E-5</v>
      </c>
      <c r="BG54" s="38">
        <f>IFERROR(MIP!BG54/MIP!BG$152,0)</f>
        <v>4.5565304311981393E-3</v>
      </c>
      <c r="BH54" s="38">
        <f>IFERROR(MIP!BH54/MIP!BH$152,0)</f>
        <v>6.1884330281574448E-4</v>
      </c>
      <c r="BI54" s="38">
        <f>IFERROR(MIP!BI54/MIP!BI$152,0)</f>
        <v>2.7988190735263731E-4</v>
      </c>
      <c r="BJ54" s="38">
        <f>IFERROR(MIP!BJ54/MIP!BJ$152,0)</f>
        <v>2.606692300366643E-4</v>
      </c>
      <c r="BK54" s="38">
        <f>IFERROR(MIP!BK54/MIP!BK$152,0)</f>
        <v>1.110237088925698E-3</v>
      </c>
      <c r="BL54" s="38">
        <f>IFERROR(MIP!BL54/MIP!BL$152,0)</f>
        <v>3.8440707358463071E-4</v>
      </c>
      <c r="BM54" s="38">
        <f>IFERROR(MIP!BM54/MIP!BM$152,0)</f>
        <v>2.9855639823791384E-4</v>
      </c>
      <c r="BN54" s="38">
        <f>IFERROR(MIP!BN54/MIP!BN$152,0)</f>
        <v>1.128397390116183E-3</v>
      </c>
      <c r="BO54" s="38">
        <f>IFERROR(MIP!BO54/MIP!BO$152,0)</f>
        <v>6.1897092566195173E-6</v>
      </c>
      <c r="BP54" s="38">
        <f>IFERROR(MIP!BP54/MIP!BP$152,0)</f>
        <v>4.4912260190190228E-4</v>
      </c>
      <c r="BQ54" s="38">
        <f>IFERROR(MIP!BQ54/MIP!BQ$152,0)</f>
        <v>9.3441230568180476E-4</v>
      </c>
      <c r="BR54" s="39">
        <f>IFERROR(MIP!BR54/MIP!BR$152,0)</f>
        <v>0</v>
      </c>
      <c r="BS54" s="38">
        <f>IFERROR(MIP!BS54/MIP!BS$152,0)</f>
        <v>5.3581293164996631E-8</v>
      </c>
      <c r="BT54" s="38">
        <f>IFERROR(MIP!BT54/MIP!BT$152,0)</f>
        <v>8.2771890230412873E-8</v>
      </c>
      <c r="BU54" s="38">
        <f>IFERROR(MIP!BU54/MIP!BU$152,0)</f>
        <v>7.7991330999610652E-8</v>
      </c>
      <c r="BV54" s="38">
        <f>IFERROR(MIP!BV54/MIP!BV$152,0)</f>
        <v>4.4639413681884852E-8</v>
      </c>
      <c r="BW54" s="38">
        <f>IFERROR(MIP!BW54/MIP!BW$152,0)</f>
        <v>8.9814531272188644E-8</v>
      </c>
      <c r="BX54" s="38">
        <f>IFERROR(MIP!BX54/MIP!BX$152,0)</f>
        <v>7.2955375513971138E-6</v>
      </c>
      <c r="BY54" s="38">
        <f>IFERROR(MIP!BY54/MIP!BY$152,0)</f>
        <v>6.3416674369563788E-6</v>
      </c>
      <c r="BZ54" s="38">
        <f>IFERROR(MIP!BZ54/MIP!BZ$152,0)</f>
        <v>8.1815372241513562E-7</v>
      </c>
      <c r="CA54" s="38">
        <f>IFERROR(MIP!CA54/MIP!CA$152,0)</f>
        <v>1.1077082149063569E-7</v>
      </c>
      <c r="CB54" s="38">
        <f>IFERROR(MIP!CB54/MIP!CB$152,0)</f>
        <v>1.697739436206763E-6</v>
      </c>
      <c r="CC54" s="38">
        <f>IFERROR(MIP!CC54/MIP!CC$152,0)</f>
        <v>7.1009132670883049E-7</v>
      </c>
      <c r="CD54" s="38">
        <f>IFERROR(MIP!CD54/MIP!CD$152,0)</f>
        <v>5.9293679515138642E-7</v>
      </c>
      <c r="CE54" s="38">
        <f>IFERROR(MIP!CE54/MIP!CE$152,0)</f>
        <v>3.0191387357443699E-7</v>
      </c>
      <c r="CF54" s="38">
        <f>IFERROR(MIP!CF54/MIP!CF$152,0)</f>
        <v>3.7513098834097193E-7</v>
      </c>
      <c r="CG54" s="38">
        <f>IFERROR(MIP!CG54/MIP!CG$152,0)</f>
        <v>2.3631019318555246E-7</v>
      </c>
      <c r="CH54" s="38">
        <f>IFERROR(MIP!CH54/MIP!CH$152,0)</f>
        <v>3.8780637033522704E-7</v>
      </c>
      <c r="CI54" s="38">
        <f>IFERROR(MIP!CI54/MIP!CI$152,0)</f>
        <v>5.837347033174506E-7</v>
      </c>
      <c r="CJ54" s="38">
        <f>IFERROR(MIP!CJ54/MIP!CJ$152,0)</f>
        <v>1.0986609859822633E-7</v>
      </c>
      <c r="CK54" s="38">
        <f>IFERROR(MIP!CK54/MIP!CK$152,0)</f>
        <v>3.6987157164372586E-8</v>
      </c>
      <c r="CL54" s="38">
        <f>IFERROR(MIP!CL54/MIP!CL$152,0)</f>
        <v>4.0300846066061564E-8</v>
      </c>
      <c r="CM54" s="38">
        <f>IFERROR(MIP!CM54/MIP!CM$152,0)</f>
        <v>6.2054043715626431E-7</v>
      </c>
      <c r="CN54" s="38">
        <f>IFERROR(MIP!CN54/MIP!CN$152,0)</f>
        <v>6.9746424991195104E-7</v>
      </c>
      <c r="CO54" s="38">
        <f>IFERROR(MIP!CO54/MIP!CO$152,0)</f>
        <v>2.5545207146555337E-7</v>
      </c>
      <c r="CP54" s="38">
        <f>IFERROR(MIP!CP54/MIP!CP$152,0)</f>
        <v>1.3157861757505344E-6</v>
      </c>
      <c r="CQ54" s="38">
        <f>IFERROR(MIP!CQ54/MIP!CQ$152,0)</f>
        <v>3.5333611382344641E-7</v>
      </c>
      <c r="CR54" s="38">
        <f>IFERROR(MIP!CR54/MIP!CR$152,0)</f>
        <v>7.5271643594704469E-7</v>
      </c>
      <c r="CS54" s="38">
        <f>IFERROR(MIP!CS54/MIP!CS$152,0)</f>
        <v>6.1307541011895504E-7</v>
      </c>
      <c r="CT54" s="38">
        <f>IFERROR(MIP!CT54/MIP!CT$152,0)</f>
        <v>2.2351458157300513E-7</v>
      </c>
      <c r="CU54" s="38">
        <f>IFERROR(MIP!CU54/MIP!CU$152,0)</f>
        <v>3.1037929087546326E-7</v>
      </c>
      <c r="CV54" s="38">
        <f>IFERROR(MIP!CV54/MIP!CV$152,0)</f>
        <v>9.7963874321953331E-7</v>
      </c>
      <c r="CW54" s="38">
        <f>IFERROR(MIP!CW54/MIP!CW$152,0)</f>
        <v>1.1381859230025409E-6</v>
      </c>
      <c r="CX54" s="38">
        <f>IFERROR(MIP!CX54/MIP!CX$152,0)</f>
        <v>2.1652462861699663E-7</v>
      </c>
      <c r="CY54" s="38">
        <f>IFERROR(MIP!CY54/MIP!CY$152,0)</f>
        <v>9.4365174399608399E-7</v>
      </c>
      <c r="CZ54" s="38">
        <f>IFERROR(MIP!CZ54/MIP!CZ$152,0)</f>
        <v>2.1477314138211035E-7</v>
      </c>
      <c r="DA54" s="38">
        <f>IFERROR(MIP!DA54/MIP!DA$152,0)</f>
        <v>6.7503124048015484E-7</v>
      </c>
      <c r="DB54" s="38">
        <f>IFERROR(MIP!DB54/MIP!DB$152,0)</f>
        <v>5.1817516773567468E-7</v>
      </c>
      <c r="DC54" s="38">
        <f>IFERROR(MIP!DC54/MIP!DC$152,0)</f>
        <v>5.7508572255962746E-7</v>
      </c>
      <c r="DD54" s="38">
        <f>IFERROR(MIP!DD54/MIP!DD$152,0)</f>
        <v>3.6852315700710612E-6</v>
      </c>
      <c r="DE54" s="38">
        <f>IFERROR(MIP!DE54/MIP!DE$152,0)</f>
        <v>2.6055333687155766E-6</v>
      </c>
      <c r="DF54" s="38">
        <f>IFERROR(MIP!DF54/MIP!DF$152,0)</f>
        <v>6.0292489072290424E-7</v>
      </c>
      <c r="DG54" s="38">
        <f>IFERROR(MIP!DG54/MIP!DG$152,0)</f>
        <v>3.7219684486408359E-6</v>
      </c>
      <c r="DH54" s="38">
        <f>IFERROR(MIP!DH54/MIP!DH$152,0)</f>
        <v>1.0590811804437416E-6</v>
      </c>
      <c r="DI54" s="38">
        <f>IFERROR(MIP!DI54/MIP!DI$152,0)</f>
        <v>7.8362633559270554E-8</v>
      </c>
      <c r="DJ54" s="38">
        <f>IFERROR(MIP!DJ54/MIP!DJ$152,0)</f>
        <v>6.3999728301676113E-6</v>
      </c>
      <c r="DK54" s="38">
        <f>IFERROR(MIP!DK54/MIP!DK$152,0)</f>
        <v>4.396001822566787E-6</v>
      </c>
      <c r="DL54" s="38">
        <f>IFERROR(MIP!DL54/MIP!DL$152,0)</f>
        <v>1.932782762728228E-6</v>
      </c>
      <c r="DM54" s="38">
        <f>IFERROR(MIP!DM54/MIP!DM$152,0)</f>
        <v>2.2770334027799881E-7</v>
      </c>
      <c r="DN54" s="38">
        <f>IFERROR(MIP!DN54/MIP!DN$152,0)</f>
        <v>7.6340886588472841E-6</v>
      </c>
      <c r="DO54" s="38">
        <f>IFERROR(MIP!DO54/MIP!DO$152,0)</f>
        <v>1.1088612985541547E-5</v>
      </c>
      <c r="DP54" s="38">
        <f>IFERROR(MIP!DP54/MIP!DP$152,0)</f>
        <v>6.6072546243074611E-6</v>
      </c>
      <c r="DQ54" s="38">
        <f>IFERROR(MIP!DQ54/MIP!DQ$152,0)</f>
        <v>1.2518650652462692E-5</v>
      </c>
      <c r="DR54" s="38">
        <f>IFERROR(MIP!DR54/MIP!DR$152,0)</f>
        <v>8.4887121097922447E-6</v>
      </c>
      <c r="DS54" s="38">
        <f>IFERROR(MIP!DS54/MIP!DS$152,0)</f>
        <v>3.2835349570505177E-7</v>
      </c>
      <c r="DT54" s="38">
        <f>IFERROR(MIP!DT54/MIP!DT$152,0)</f>
        <v>3.48305523743732E-6</v>
      </c>
      <c r="DU54" s="38">
        <f>IFERROR(MIP!DU54/MIP!DU$152,0)</f>
        <v>2.2429473813282304E-7</v>
      </c>
      <c r="DV54" s="38">
        <f>IFERROR(MIP!DV54/MIP!DV$152,0)</f>
        <v>1.7294048922972309E-5</v>
      </c>
      <c r="DW54" s="38">
        <f>IFERROR(MIP!DW54/MIP!DW$152,0)</f>
        <v>2.8545303844029069E-6</v>
      </c>
      <c r="DX54" s="38">
        <f>IFERROR(MIP!DX54/MIP!DX$152,0)</f>
        <v>1.039156867989141E-6</v>
      </c>
      <c r="DY54" s="38">
        <f>IFERROR(MIP!DY54/MIP!DY$152,0)</f>
        <v>1.2351038575517049E-6</v>
      </c>
      <c r="DZ54" s="38">
        <f>IFERROR(MIP!DZ54/MIP!DZ$152,0)</f>
        <v>9.2946898284644037E-6</v>
      </c>
      <c r="EA54" s="38">
        <f>IFERROR(MIP!EA54/MIP!EA$152,0)</f>
        <v>2.7152667932391663E-6</v>
      </c>
      <c r="EB54" s="38">
        <f>IFERROR(MIP!EB54/MIP!EB$152,0)</f>
        <v>1.6965485159368857E-6</v>
      </c>
      <c r="EC54" s="38">
        <f>IFERROR(MIP!EC54/MIP!EC$152,0)</f>
        <v>6.6016980177029964E-6</v>
      </c>
      <c r="ED54" s="38">
        <f>IFERROR(MIP!ED54/MIP!ED$152,0)</f>
        <v>2.9204011804113382E-8</v>
      </c>
      <c r="EE54" s="38">
        <f>IFERROR(MIP!EE54/MIP!EE$152,0)</f>
        <v>1.9075293794113225E-6</v>
      </c>
      <c r="EF54" s="38">
        <f>IFERROR(MIP!EF54/MIP!EF$152,0)</f>
        <v>4.5707428024685661E-6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3.047963659988964E-3</v>
      </c>
      <c r="E55" s="38">
        <f>IFERROR(MIP!E55/MIP!E$152,0)</f>
        <v>2.0316470248282364E-3</v>
      </c>
      <c r="F55" s="38">
        <f>IFERROR(MIP!F55/MIP!F$152,0)</f>
        <v>3.4987597332570976E-3</v>
      </c>
      <c r="G55" s="38">
        <f>IFERROR(MIP!G55/MIP!G$152,0)</f>
        <v>8.0243240214044314E-3</v>
      </c>
      <c r="H55" s="38">
        <f>IFERROR(MIP!H55/MIP!H$152,0)</f>
        <v>4.3983029965062844E-3</v>
      </c>
      <c r="I55" s="38">
        <f>IFERROR(MIP!I55/MIP!I$152,0)</f>
        <v>0</v>
      </c>
      <c r="J55" s="38">
        <f>IFERROR(MIP!J55/MIP!J$152,0)</f>
        <v>8.9957998651553871E-3</v>
      </c>
      <c r="K55" s="38">
        <f>IFERROR(MIP!K55/MIP!K$152,0)</f>
        <v>4.2906779133449176E-3</v>
      </c>
      <c r="L55" s="38">
        <f>IFERROR(MIP!L55/MIP!L$152,0)</f>
        <v>7.6022816163971788E-3</v>
      </c>
      <c r="M55" s="38">
        <f>IFERROR(MIP!M55/MIP!M$152,0)</f>
        <v>4.2382084425301838E-3</v>
      </c>
      <c r="N55" s="38">
        <f>IFERROR(MIP!N55/MIP!N$152,0)</f>
        <v>4.0211648003761593E-3</v>
      </c>
      <c r="O55" s="38">
        <f>IFERROR(MIP!O55/MIP!O$152,0)</f>
        <v>4.4483913092260895E-3</v>
      </c>
      <c r="P55" s="38">
        <f>IFERROR(MIP!P55/MIP!P$152,0)</f>
        <v>3.5678572954058762E-3</v>
      </c>
      <c r="Q55" s="38">
        <f>IFERROR(MIP!Q55/MIP!Q$152,0)</f>
        <v>3.2999908126054157E-3</v>
      </c>
      <c r="R55" s="38">
        <f>IFERROR(MIP!R55/MIP!R$152,0)</f>
        <v>3.6876122408067676E-3</v>
      </c>
      <c r="S55" s="38">
        <f>IFERROR(MIP!S55/MIP!S$152,0)</f>
        <v>3.60243707441253E-3</v>
      </c>
      <c r="T55" s="38">
        <f>IFERROR(MIP!T55/MIP!T$152,0)</f>
        <v>5.3195270748510725E-3</v>
      </c>
      <c r="U55" s="38">
        <f>IFERROR(MIP!U55/MIP!U$152,0)</f>
        <v>3.5715857329669514E-3</v>
      </c>
      <c r="V55" s="38">
        <f>IFERROR(MIP!V55/MIP!V$152,0)</f>
        <v>2.1394546643962692E-3</v>
      </c>
      <c r="W55" s="38">
        <f>IFERROR(MIP!W55/MIP!W$152,0)</f>
        <v>5.2577032176195889E-3</v>
      </c>
      <c r="X55" s="38">
        <f>IFERROR(MIP!X55/MIP!X$152,0)</f>
        <v>5.3264505983741791E-3</v>
      </c>
      <c r="Y55" s="38">
        <f>IFERROR(MIP!Y55/MIP!Y$152,0)</f>
        <v>3.9365890888585168E-3</v>
      </c>
      <c r="Z55" s="38">
        <f>IFERROR(MIP!Z55/MIP!Z$152,0)</f>
        <v>4.2682027657654636E-3</v>
      </c>
      <c r="AA55" s="38">
        <f>IFERROR(MIP!AA55/MIP!AA$152,0)</f>
        <v>3.0114320237859277E-3</v>
      </c>
      <c r="AB55" s="38">
        <f>IFERROR(MIP!AB55/MIP!AB$152,0)</f>
        <v>3.7502109924330358E-3</v>
      </c>
      <c r="AC55" s="38">
        <f>IFERROR(MIP!AC55/MIP!AC$152,0)</f>
        <v>4.7557829665015438E-3</v>
      </c>
      <c r="AD55" s="38">
        <f>IFERROR(MIP!AD55/MIP!AD$152,0)</f>
        <v>5.3751001823046686E-3</v>
      </c>
      <c r="AE55" s="38">
        <f>IFERROR(MIP!AE55/MIP!AE$152,0)</f>
        <v>4.364464173688104E-3</v>
      </c>
      <c r="AF55" s="38">
        <f>IFERROR(MIP!AF55/MIP!AF$152,0)</f>
        <v>3.5600553375988268E-3</v>
      </c>
      <c r="AG55" s="38">
        <f>IFERROR(MIP!AG55/MIP!AG$152,0)</f>
        <v>4.0137035143468268E-3</v>
      </c>
      <c r="AH55" s="38">
        <f>IFERROR(MIP!AH55/MIP!AH$152,0)</f>
        <v>4.110214252102634E-3</v>
      </c>
      <c r="AI55" s="38">
        <f>IFERROR(MIP!AI55/MIP!AI$152,0)</f>
        <v>3.7710079897855979E-3</v>
      </c>
      <c r="AJ55" s="38">
        <f>IFERROR(MIP!AJ55/MIP!AJ$152,0)</f>
        <v>4.0104840014910433E-3</v>
      </c>
      <c r="AK55" s="38">
        <f>IFERROR(MIP!AK55/MIP!AK$152,0)</f>
        <v>3.2292452914497454E-3</v>
      </c>
      <c r="AL55" s="38">
        <f>IFERROR(MIP!AL55/MIP!AL$152,0)</f>
        <v>4.3467890582599405E-3</v>
      </c>
      <c r="AM55" s="38">
        <f>IFERROR(MIP!AM55/MIP!AM$152,0)</f>
        <v>2.625051060475018E-3</v>
      </c>
      <c r="AN55" s="38">
        <f>IFERROR(MIP!AN55/MIP!AN$152,0)</f>
        <v>2.0307203727129232E-3</v>
      </c>
      <c r="AO55" s="38">
        <f>IFERROR(MIP!AO55/MIP!AO$152,0)</f>
        <v>5.6173399709729416E-3</v>
      </c>
      <c r="AP55" s="38">
        <f>IFERROR(MIP!AP55/MIP!AP$152,0)</f>
        <v>4.5196217126805141E-3</v>
      </c>
      <c r="AQ55" s="38">
        <f>IFERROR(MIP!AQ55/MIP!AQ$152,0)</f>
        <v>3.5006615517305037E-3</v>
      </c>
      <c r="AR55" s="38">
        <f>IFERROR(MIP!AR55/MIP!AR$152,0)</f>
        <v>5.3154548531578983E-3</v>
      </c>
      <c r="AS55" s="38">
        <f>IFERROR(MIP!AS55/MIP!AS$152,0)</f>
        <v>7.0051440984804517E-3</v>
      </c>
      <c r="AT55" s="38">
        <f>IFERROR(MIP!AT55/MIP!AT$152,0)</f>
        <v>8.0130347800309414E-3</v>
      </c>
      <c r="AU55" s="38">
        <f>IFERROR(MIP!AU55/MIP!AU$152,0)</f>
        <v>8.636624119169262E-3</v>
      </c>
      <c r="AV55" s="38">
        <f>IFERROR(MIP!AV55/MIP!AV$152,0)</f>
        <v>8.5778919400512042E-3</v>
      </c>
      <c r="AW55" s="38">
        <f>IFERROR(MIP!AW55/MIP!AW$152,0)</f>
        <v>4.7002136893813167E-3</v>
      </c>
      <c r="AX55" s="38">
        <f>IFERROR(MIP!AX55/MIP!AX$152,0)</f>
        <v>2.8776875116547315E-3</v>
      </c>
      <c r="AY55" s="38">
        <f>IFERROR(MIP!AY55/MIP!AY$152,0)</f>
        <v>6.712476373089033E-3</v>
      </c>
      <c r="AZ55" s="38">
        <f>IFERROR(MIP!AZ55/MIP!AZ$152,0)</f>
        <v>6.6552291130367921E-3</v>
      </c>
      <c r="BA55" s="38">
        <f>IFERROR(MIP!BA55/MIP!BA$152,0)</f>
        <v>1.062246658759532E-2</v>
      </c>
      <c r="BB55" s="38">
        <f>IFERROR(MIP!BB55/MIP!BB$152,0)</f>
        <v>5.7452711927906356E-3</v>
      </c>
      <c r="BC55" s="38">
        <f>IFERROR(MIP!BC55/MIP!BC$152,0)</f>
        <v>2.8989906174556934E-2</v>
      </c>
      <c r="BD55" s="38">
        <f>IFERROR(MIP!BD55/MIP!BD$152,0)</f>
        <v>7.9533586355283025E-3</v>
      </c>
      <c r="BE55" s="38">
        <f>IFERROR(MIP!BE55/MIP!BE$152,0)</f>
        <v>4.6195070437294577E-3</v>
      </c>
      <c r="BF55" s="38">
        <f>IFERROR(MIP!BF55/MIP!BF$152,0)</f>
        <v>4.3556528606867786E-3</v>
      </c>
      <c r="BG55" s="38">
        <f>IFERROR(MIP!BG55/MIP!BG$152,0)</f>
        <v>2.1697446718592062E-3</v>
      </c>
      <c r="BH55" s="38">
        <f>IFERROR(MIP!BH55/MIP!BH$152,0)</f>
        <v>5.9191612402144881E-3</v>
      </c>
      <c r="BI55" s="38">
        <f>IFERROR(MIP!BI55/MIP!BI$152,0)</f>
        <v>4.3585833553612353E-3</v>
      </c>
      <c r="BJ55" s="38">
        <f>IFERROR(MIP!BJ55/MIP!BJ$152,0)</f>
        <v>4.177081040826148E-3</v>
      </c>
      <c r="BK55" s="38">
        <f>IFERROR(MIP!BK55/MIP!BK$152,0)</f>
        <v>1.8009940888014882E-2</v>
      </c>
      <c r="BL55" s="38">
        <f>IFERROR(MIP!BL55/MIP!BL$152,0)</f>
        <v>7.18870361490733E-4</v>
      </c>
      <c r="BM55" s="38">
        <f>IFERROR(MIP!BM55/MIP!BM$152,0)</f>
        <v>4.1986046255222589E-3</v>
      </c>
      <c r="BN55" s="38">
        <f>IFERROR(MIP!BN55/MIP!BN$152,0)</f>
        <v>5.0106488762204852E-4</v>
      </c>
      <c r="BO55" s="38">
        <f>IFERROR(MIP!BO55/MIP!BO$152,0)</f>
        <v>4.9743797216197597E-3</v>
      </c>
      <c r="BP55" s="38">
        <f>IFERROR(MIP!BP55/MIP!BP$152,0)</f>
        <v>6.151002177020911E-3</v>
      </c>
      <c r="BQ55" s="38">
        <f>IFERROR(MIP!BQ55/MIP!BQ$152,0)</f>
        <v>4.0679967876410842E-3</v>
      </c>
      <c r="BR55" s="39">
        <f>IFERROR(MIP!BR55/MIP!BR$152,0)</f>
        <v>0</v>
      </c>
      <c r="BS55" s="38">
        <f>IFERROR(MIP!BS55/MIP!BS$152,0)</f>
        <v>1.8585339122174114E-5</v>
      </c>
      <c r="BT55" s="38">
        <f>IFERROR(MIP!BT55/MIP!BT$152,0)</f>
        <v>1.9932069747114437E-5</v>
      </c>
      <c r="BU55" s="38">
        <f>IFERROR(MIP!BU55/MIP!BU$152,0)</f>
        <v>3.7392211807205961E-5</v>
      </c>
      <c r="BV55" s="38">
        <f>IFERROR(MIP!BV55/MIP!BV$152,0)</f>
        <v>3.438147036569562E-5</v>
      </c>
      <c r="BW55" s="38">
        <f>IFERROR(MIP!BW55/MIP!BW$152,0)</f>
        <v>1.5099619501295158E-5</v>
      </c>
      <c r="BX55" s="38">
        <f>IFERROR(MIP!BX55/MIP!BX$152,0)</f>
        <v>1.204938465881198E-4</v>
      </c>
      <c r="BY55" s="38">
        <f>IFERROR(MIP!BY55/MIP!BY$152,0)</f>
        <v>1.9782812966526956E-4</v>
      </c>
      <c r="BZ55" s="38">
        <f>IFERROR(MIP!BZ55/MIP!BZ$152,0)</f>
        <v>1.8737660120877147E-5</v>
      </c>
      <c r="CA55" s="38">
        <f>IFERROR(MIP!CA55/MIP!CA$152,0)</f>
        <v>3.1195451890172873E-5</v>
      </c>
      <c r="CB55" s="38">
        <f>IFERROR(MIP!CB55/MIP!CB$152,0)</f>
        <v>2.2240073726459976E-5</v>
      </c>
      <c r="CC55" s="38">
        <f>IFERROR(MIP!CC55/MIP!CC$152,0)</f>
        <v>2.9742970623405666E-5</v>
      </c>
      <c r="CD55" s="38">
        <f>IFERROR(MIP!CD55/MIP!CD$152,0)</f>
        <v>1.5185955148549623E-5</v>
      </c>
      <c r="CE55" s="38">
        <f>IFERROR(MIP!CE55/MIP!CE$152,0)</f>
        <v>1.3310643044900756E-5</v>
      </c>
      <c r="CF55" s="38">
        <f>IFERROR(MIP!CF55/MIP!CF$152,0)</f>
        <v>1.5807226992987787E-5</v>
      </c>
      <c r="CG55" s="38">
        <f>IFERROR(MIP!CG55/MIP!CG$152,0)</f>
        <v>2.1961493348334711E-5</v>
      </c>
      <c r="CH55" s="38">
        <f>IFERROR(MIP!CH55/MIP!CH$152,0)</f>
        <v>3.0344916804952247E-5</v>
      </c>
      <c r="CI55" s="38">
        <f>IFERROR(MIP!CI55/MIP!CI$152,0)</f>
        <v>1.7004644244843164E-5</v>
      </c>
      <c r="CJ55" s="38">
        <f>IFERROR(MIP!CJ55/MIP!CJ$152,0)</f>
        <v>1.6629650652328517E-5</v>
      </c>
      <c r="CK55" s="38">
        <f>IFERROR(MIP!CK55/MIP!CK$152,0)</f>
        <v>7.1529002805217841E-6</v>
      </c>
      <c r="CL55" s="38">
        <f>IFERROR(MIP!CL55/MIP!CL$152,0)</f>
        <v>2.4063445524599739E-5</v>
      </c>
      <c r="CM55" s="38">
        <f>IFERROR(MIP!CM55/MIP!CM$152,0)</f>
        <v>1.5674026118462047E-5</v>
      </c>
      <c r="CN55" s="38">
        <f>IFERROR(MIP!CN55/MIP!CN$152,0)</f>
        <v>9.8141017288076452E-6</v>
      </c>
      <c r="CO55" s="38">
        <f>IFERROR(MIP!CO55/MIP!CO$152,0)</f>
        <v>1.679711931853598E-5</v>
      </c>
      <c r="CP55" s="38">
        <f>IFERROR(MIP!CP55/MIP!CP$152,0)</f>
        <v>6.7038801324255339E-6</v>
      </c>
      <c r="CQ55" s="38">
        <f>IFERROR(MIP!CQ55/MIP!CQ$152,0)</f>
        <v>1.170644707091993E-5</v>
      </c>
      <c r="CR55" s="38">
        <f>IFERROR(MIP!CR55/MIP!CR$152,0)</f>
        <v>3.2743352620342825E-5</v>
      </c>
      <c r="CS55" s="38">
        <f>IFERROR(MIP!CS55/MIP!CS$152,0)</f>
        <v>2.0537776456675533E-5</v>
      </c>
      <c r="CT55" s="38">
        <f>IFERROR(MIP!CT55/MIP!CT$152,0)</f>
        <v>1.830351007867904E-5</v>
      </c>
      <c r="CU55" s="38">
        <f>IFERROR(MIP!CU55/MIP!CU$152,0)</f>
        <v>1.1323637319911387E-5</v>
      </c>
      <c r="CV55" s="38">
        <f>IFERROR(MIP!CV55/MIP!CV$152,0)</f>
        <v>1.7022195941003776E-5</v>
      </c>
      <c r="CW55" s="38">
        <f>IFERROR(MIP!CW55/MIP!CW$152,0)</f>
        <v>1.2083761942412722E-5</v>
      </c>
      <c r="CX55" s="38">
        <f>IFERROR(MIP!CX55/MIP!CX$152,0)</f>
        <v>7.1406210132524935E-6</v>
      </c>
      <c r="CY55" s="38">
        <f>IFERROR(MIP!CY55/MIP!CY$152,0)</f>
        <v>8.2100621050534787E-6</v>
      </c>
      <c r="CZ55" s="38">
        <f>IFERROR(MIP!CZ55/MIP!CZ$152,0)</f>
        <v>5.7122773425387228E-6</v>
      </c>
      <c r="DA55" s="38">
        <f>IFERROR(MIP!DA55/MIP!DA$152,0)</f>
        <v>2.3904190545179671E-5</v>
      </c>
      <c r="DB55" s="38">
        <f>IFERROR(MIP!DB55/MIP!DB$152,0)</f>
        <v>9.9833161881241442E-6</v>
      </c>
      <c r="DC55" s="38">
        <f>IFERROR(MIP!DC55/MIP!DC$152,0)</f>
        <v>9.1538192052793197E-6</v>
      </c>
      <c r="DD55" s="38">
        <f>IFERROR(MIP!DD55/MIP!DD$152,0)</f>
        <v>3.491673596842668E-5</v>
      </c>
      <c r="DE55" s="38">
        <f>IFERROR(MIP!DE55/MIP!DE$152,0)</f>
        <v>2.339559322690175E-5</v>
      </c>
      <c r="DF55" s="38">
        <f>IFERROR(MIP!DF55/MIP!DF$152,0)</f>
        <v>2.3653695734119101E-5</v>
      </c>
      <c r="DG55" s="38">
        <f>IFERROR(MIP!DG55/MIP!DG$152,0)</f>
        <v>2.8446324364834148E-5</v>
      </c>
      <c r="DH55" s="38">
        <f>IFERROR(MIP!DH55/MIP!DH$152,0)</f>
        <v>2.460509297456667E-5</v>
      </c>
      <c r="DI55" s="38">
        <f>IFERROR(MIP!DI55/MIP!DI$152,0)</f>
        <v>6.3801113874986976E-5</v>
      </c>
      <c r="DJ55" s="38">
        <f>IFERROR(MIP!DJ55/MIP!DJ$152,0)</f>
        <v>2.3638594818971194E-5</v>
      </c>
      <c r="DK55" s="38">
        <f>IFERROR(MIP!DK55/MIP!DK$152,0)</f>
        <v>2.662251744670943E-5</v>
      </c>
      <c r="DL55" s="38">
        <f>IFERROR(MIP!DL55/MIP!DL$152,0)</f>
        <v>3.413931481583557E-5</v>
      </c>
      <c r="DM55" s="38">
        <f>IFERROR(MIP!DM55/MIP!DM$152,0)</f>
        <v>1.4560522639359191E-5</v>
      </c>
      <c r="DN55" s="38">
        <f>IFERROR(MIP!DN55/MIP!DN$152,0)</f>
        <v>1.6363216966597397E-5</v>
      </c>
      <c r="DO55" s="38">
        <f>IFERROR(MIP!DO55/MIP!DO$152,0)</f>
        <v>2.5971532496577607E-5</v>
      </c>
      <c r="DP55" s="38">
        <f>IFERROR(MIP!DP55/MIP!DP$152,0)</f>
        <v>3.2465818438028987E-5</v>
      </c>
      <c r="DQ55" s="38">
        <f>IFERROR(MIP!DQ55/MIP!DQ$152,0)</f>
        <v>9.5988749940589368E-6</v>
      </c>
      <c r="DR55" s="38">
        <f>IFERROR(MIP!DR55/MIP!DR$152,0)</f>
        <v>7.5492985856783024E-5</v>
      </c>
      <c r="DS55" s="38">
        <f>IFERROR(MIP!DS55/MIP!DS$152,0)</f>
        <v>4.386084999592307E-5</v>
      </c>
      <c r="DT55" s="38">
        <f>IFERROR(MIP!DT55/MIP!DT$152,0)</f>
        <v>1.401464366364725E-5</v>
      </c>
      <c r="DU55" s="38">
        <f>IFERROR(MIP!DU55/MIP!DU$152,0)</f>
        <v>1.4223248751716193E-5</v>
      </c>
      <c r="DV55" s="38">
        <f>IFERROR(MIP!DV55/MIP!DV$152,0)</f>
        <v>6.8648849472923253E-6</v>
      </c>
      <c r="DW55" s="38">
        <f>IFERROR(MIP!DW55/MIP!DW$152,0)</f>
        <v>2.305398925963962E-5</v>
      </c>
      <c r="DX55" s="38">
        <f>IFERROR(MIP!DX55/MIP!DX$152,0)</f>
        <v>1.4075090345852829E-5</v>
      </c>
      <c r="DY55" s="38">
        <f>IFERROR(MIP!DY55/MIP!DY$152,0)</f>
        <v>1.7358841499566903E-5</v>
      </c>
      <c r="DZ55" s="38">
        <f>IFERROR(MIP!DZ55/MIP!DZ$152,0)</f>
        <v>1.149350961633655E-4</v>
      </c>
      <c r="EA55" s="38">
        <f>IFERROR(MIP!EA55/MIP!EA$152,0)</f>
        <v>4.0724988748818709E-6</v>
      </c>
      <c r="EB55" s="38">
        <f>IFERROR(MIP!EB55/MIP!EB$152,0)</f>
        <v>1.910130331301136E-5</v>
      </c>
      <c r="EC55" s="38">
        <f>IFERROR(MIP!EC55/MIP!EC$152,0)</f>
        <v>2.2767727917271812E-6</v>
      </c>
      <c r="ED55" s="38">
        <f>IFERROR(MIP!ED55/MIP!ED$152,0)</f>
        <v>1.9074470365184208E-5</v>
      </c>
      <c r="EE55" s="38">
        <f>IFERROR(MIP!EE55/MIP!EE$152,0)</f>
        <v>2.1614216283534925E-5</v>
      </c>
      <c r="EF55" s="38">
        <f>IFERROR(MIP!EF55/MIP!EF$152,0)</f>
        <v>1.61208214923953E-5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9.7238636697616796E-6</v>
      </c>
      <c r="E56" s="38">
        <f>IFERROR(MIP!E56/MIP!E$152,0)</f>
        <v>1.1966028383899039E-5</v>
      </c>
      <c r="F56" s="38">
        <f>IFERROR(MIP!F56/MIP!F$152,0)</f>
        <v>1.300052789856095E-4</v>
      </c>
      <c r="G56" s="38">
        <f>IFERROR(MIP!G56/MIP!G$152,0)</f>
        <v>6.4654309427812076E-4</v>
      </c>
      <c r="H56" s="38">
        <f>IFERROR(MIP!H56/MIP!H$152,0)</f>
        <v>9.8553765434980511E-4</v>
      </c>
      <c r="I56" s="38">
        <f>IFERROR(MIP!I56/MIP!I$152,0)</f>
        <v>0</v>
      </c>
      <c r="J56" s="38">
        <f>IFERROR(MIP!J56/MIP!J$152,0)</f>
        <v>8.3167872067139569E-4</v>
      </c>
      <c r="K56" s="38">
        <f>IFERROR(MIP!K56/MIP!K$152,0)</f>
        <v>1.302890397220543E-3</v>
      </c>
      <c r="L56" s="38">
        <f>IFERROR(MIP!L56/MIP!L$152,0)</f>
        <v>1.6317376290540559E-3</v>
      </c>
      <c r="M56" s="38">
        <f>IFERROR(MIP!M56/MIP!M$152,0)</f>
        <v>1.0061496124237409E-3</v>
      </c>
      <c r="N56" s="38">
        <f>IFERROR(MIP!N56/MIP!N$152,0)</f>
        <v>4.554878684847125E-4</v>
      </c>
      <c r="O56" s="38">
        <f>IFERROR(MIP!O56/MIP!O$152,0)</f>
        <v>7.2989604451418797E-4</v>
      </c>
      <c r="P56" s="38">
        <f>IFERROR(MIP!P56/MIP!P$152,0)</f>
        <v>3.4128169816745103E-3</v>
      </c>
      <c r="Q56" s="38">
        <f>IFERROR(MIP!Q56/MIP!Q$152,0)</f>
        <v>2.7845519830153103E-3</v>
      </c>
      <c r="R56" s="38">
        <f>IFERROR(MIP!R56/MIP!R$152,0)</f>
        <v>1.1073529866585813E-3</v>
      </c>
      <c r="S56" s="38">
        <f>IFERROR(MIP!S56/MIP!S$152,0)</f>
        <v>6.100388001899677E-4</v>
      </c>
      <c r="T56" s="38">
        <f>IFERROR(MIP!T56/MIP!T$152,0)</f>
        <v>9.7205297762971692E-4</v>
      </c>
      <c r="U56" s="38">
        <f>IFERROR(MIP!U56/MIP!U$152,0)</f>
        <v>1.2661171052544256E-3</v>
      </c>
      <c r="V56" s="38">
        <f>IFERROR(MIP!V56/MIP!V$152,0)</f>
        <v>2.5188557320855113E-4</v>
      </c>
      <c r="W56" s="38">
        <f>IFERROR(MIP!W56/MIP!W$152,0)</f>
        <v>2.224769269066609E-3</v>
      </c>
      <c r="X56" s="38">
        <f>IFERROR(MIP!X56/MIP!X$152,0)</f>
        <v>5.7967688187242166E-4</v>
      </c>
      <c r="Y56" s="38">
        <f>IFERROR(MIP!Y56/MIP!Y$152,0)</f>
        <v>7.0285145464559027E-4</v>
      </c>
      <c r="Z56" s="38">
        <f>IFERROR(MIP!Z56/MIP!Z$152,0)</f>
        <v>2.0756858664418829E-3</v>
      </c>
      <c r="AA56" s="38">
        <f>IFERROR(MIP!AA56/MIP!AA$152,0)</f>
        <v>1.9508100626931613E-3</v>
      </c>
      <c r="AB56" s="38">
        <f>IFERROR(MIP!AB56/MIP!AB$152,0)</f>
        <v>1.9421806258450088E-3</v>
      </c>
      <c r="AC56" s="38">
        <f>IFERROR(MIP!AC56/MIP!AC$152,0)</f>
        <v>1.1899056231702478E-3</v>
      </c>
      <c r="AD56" s="38">
        <f>IFERROR(MIP!AD56/MIP!AD$152,0)</f>
        <v>1.3981673744469512E-3</v>
      </c>
      <c r="AE56" s="38">
        <f>IFERROR(MIP!AE56/MIP!AE$152,0)</f>
        <v>1.0047016305220119E-4</v>
      </c>
      <c r="AF56" s="38">
        <f>IFERROR(MIP!AF56/MIP!AF$152,0)</f>
        <v>1.3265015191749844E-3</v>
      </c>
      <c r="AG56" s="38">
        <f>IFERROR(MIP!AG56/MIP!AG$152,0)</f>
        <v>1.2375509763478678E-3</v>
      </c>
      <c r="AH56" s="38">
        <f>IFERROR(MIP!AH56/MIP!AH$152,0)</f>
        <v>8.6575659588131822E-4</v>
      </c>
      <c r="AI56" s="38">
        <f>IFERROR(MIP!AI56/MIP!AI$152,0)</f>
        <v>8.8179628200340447E-4</v>
      </c>
      <c r="AJ56" s="38">
        <f>IFERROR(MIP!AJ56/MIP!AJ$152,0)</f>
        <v>3.9414099992333848E-4</v>
      </c>
      <c r="AK56" s="38">
        <f>IFERROR(MIP!AK56/MIP!AK$152,0)</f>
        <v>1.2439159123972942E-3</v>
      </c>
      <c r="AL56" s="38">
        <f>IFERROR(MIP!AL56/MIP!AL$152,0)</f>
        <v>8.4010335929208667E-4</v>
      </c>
      <c r="AM56" s="38">
        <f>IFERROR(MIP!AM56/MIP!AM$152,0)</f>
        <v>1.4937676868862924E-3</v>
      </c>
      <c r="AN56" s="38">
        <f>IFERROR(MIP!AN56/MIP!AN$152,0)</f>
        <v>4.5350639724667469E-4</v>
      </c>
      <c r="AO56" s="38">
        <f>IFERROR(MIP!AO56/MIP!AO$152,0)</f>
        <v>2.7715639344936039E-3</v>
      </c>
      <c r="AP56" s="38">
        <f>IFERROR(MIP!AP56/MIP!AP$152,0)</f>
        <v>2.4197445821716752E-3</v>
      </c>
      <c r="AQ56" s="38">
        <f>IFERROR(MIP!AQ56/MIP!AQ$152,0)</f>
        <v>1.2063236459644805E-3</v>
      </c>
      <c r="AR56" s="38">
        <f>IFERROR(MIP!AR56/MIP!AR$152,0)</f>
        <v>1.7846861204613752E-2</v>
      </c>
      <c r="AS56" s="38">
        <f>IFERROR(MIP!AS56/MIP!AS$152,0)</f>
        <v>2.2470701602667958E-3</v>
      </c>
      <c r="AT56" s="38">
        <f>IFERROR(MIP!AT56/MIP!AT$152,0)</f>
        <v>2.321414226812514E-3</v>
      </c>
      <c r="AU56" s="38">
        <f>IFERROR(MIP!AU56/MIP!AU$152,0)</f>
        <v>2.0679098754373872E-3</v>
      </c>
      <c r="AV56" s="38">
        <f>IFERROR(MIP!AV56/MIP!AV$152,0)</f>
        <v>1.6669224253279363E-2</v>
      </c>
      <c r="AW56" s="38">
        <f>IFERROR(MIP!AW56/MIP!AW$152,0)</f>
        <v>2.3082000596594598E-2</v>
      </c>
      <c r="AX56" s="38">
        <f>IFERROR(MIP!AX56/MIP!AX$152,0)</f>
        <v>1.0387071938740524E-2</v>
      </c>
      <c r="AY56" s="38">
        <f>IFERROR(MIP!AY56/MIP!AY$152,0)</f>
        <v>8.013271296817422E-3</v>
      </c>
      <c r="AZ56" s="38">
        <f>IFERROR(MIP!AZ56/MIP!AZ$152,0)</f>
        <v>6.4638436836837784E-3</v>
      </c>
      <c r="BA56" s="38">
        <f>IFERROR(MIP!BA56/MIP!BA$152,0)</f>
        <v>9.7760544692002613E-3</v>
      </c>
      <c r="BB56" s="38">
        <f>IFERROR(MIP!BB56/MIP!BB$152,0)</f>
        <v>8.6168616551897219E-3</v>
      </c>
      <c r="BC56" s="38">
        <f>IFERROR(MIP!BC56/MIP!BC$152,0)</f>
        <v>5.8875943312898249E-3</v>
      </c>
      <c r="BD56" s="38">
        <f>IFERROR(MIP!BD56/MIP!BD$152,0)</f>
        <v>1.798885683566182E-3</v>
      </c>
      <c r="BE56" s="38">
        <f>IFERROR(MIP!BE56/MIP!BE$152,0)</f>
        <v>1.3131344346089821E-2</v>
      </c>
      <c r="BF56" s="38">
        <f>IFERROR(MIP!BF56/MIP!BF$152,0)</f>
        <v>6.328628493883031E-3</v>
      </c>
      <c r="BG56" s="38">
        <f>IFERROR(MIP!BG56/MIP!BG$152,0)</f>
        <v>5.665521405916276E-3</v>
      </c>
      <c r="BH56" s="38">
        <f>IFERROR(MIP!BH56/MIP!BH$152,0)</f>
        <v>1.1802996669046453E-2</v>
      </c>
      <c r="BI56" s="38">
        <f>IFERROR(MIP!BI56/MIP!BI$152,0)</f>
        <v>6.3206093805462391E-3</v>
      </c>
      <c r="BJ56" s="38">
        <f>IFERROR(MIP!BJ56/MIP!BJ$152,0)</f>
        <v>2.5689459107750092E-3</v>
      </c>
      <c r="BK56" s="38">
        <f>IFERROR(MIP!BK56/MIP!BK$152,0)</f>
        <v>2.5925186563342511E-3</v>
      </c>
      <c r="BL56" s="38">
        <f>IFERROR(MIP!BL56/MIP!BL$152,0)</f>
        <v>1.0902712955513788E-3</v>
      </c>
      <c r="BM56" s="38">
        <f>IFERROR(MIP!BM56/MIP!BM$152,0)</f>
        <v>2.1804270349350591E-2</v>
      </c>
      <c r="BN56" s="38">
        <f>IFERROR(MIP!BN56/MIP!BN$152,0)</f>
        <v>1.3277079767321132E-3</v>
      </c>
      <c r="BO56" s="38">
        <f>IFERROR(MIP!BO56/MIP!BO$152,0)</f>
        <v>5.05466077718769E-3</v>
      </c>
      <c r="BP56" s="38">
        <f>IFERROR(MIP!BP56/MIP!BP$152,0)</f>
        <v>6.611720527080088E-2</v>
      </c>
      <c r="BQ56" s="38">
        <f>IFERROR(MIP!BQ56/MIP!BQ$152,0)</f>
        <v>1.1730901400465862E-2</v>
      </c>
      <c r="BR56" s="39">
        <f>IFERROR(MIP!BR56/MIP!BR$152,0)</f>
        <v>0</v>
      </c>
      <c r="BS56" s="38">
        <f>IFERROR(MIP!BS56/MIP!BS$152,0)</f>
        <v>1.9888076782808246E-8</v>
      </c>
      <c r="BT56" s="38">
        <f>IFERROR(MIP!BT56/MIP!BT$152,0)</f>
        <v>2.9233556545991158E-8</v>
      </c>
      <c r="BU56" s="38">
        <f>IFERROR(MIP!BU56/MIP!BU$152,0)</f>
        <v>2.6516117547994168E-7</v>
      </c>
      <c r="BV56" s="38">
        <f>IFERROR(MIP!BV56/MIP!BV$152,0)</f>
        <v>6.1882537334012771E-7</v>
      </c>
      <c r="BW56" s="38">
        <f>IFERROR(MIP!BW56/MIP!BW$152,0)</f>
        <v>6.9129995889805907E-7</v>
      </c>
      <c r="BX56" s="38">
        <f>IFERROR(MIP!BX56/MIP!BX$152,0)</f>
        <v>4.2715955385545837E-7</v>
      </c>
      <c r="BY56" s="38">
        <f>IFERROR(MIP!BY56/MIP!BY$152,0)</f>
        <v>1.4765346097574019E-6</v>
      </c>
      <c r="BZ56" s="38">
        <f>IFERROR(MIP!BZ56/MIP!BZ$152,0)</f>
        <v>1.4180223839923023E-6</v>
      </c>
      <c r="CA56" s="38">
        <f>IFERROR(MIP!CA56/MIP!CA$152,0)</f>
        <v>1.2344145606122681E-6</v>
      </c>
      <c r="CB56" s="38">
        <f>IFERROR(MIP!CB56/MIP!CB$152,0)</f>
        <v>1.2406830390964911E-6</v>
      </c>
      <c r="CC56" s="38">
        <f>IFERROR(MIP!CC56/MIP!CC$152,0)</f>
        <v>7.3712480144248035E-7</v>
      </c>
      <c r="CD56" s="38">
        <f>IFERROR(MIP!CD56/MIP!CD$152,0)</f>
        <v>8.0427240768543826E-7</v>
      </c>
      <c r="CE56" s="38">
        <f>IFERROR(MIP!CE56/MIP!CE$152,0)</f>
        <v>3.0920397863501231E-6</v>
      </c>
      <c r="CF56" s="38">
        <f>IFERROR(MIP!CF56/MIP!CF$152,0)</f>
        <v>3.2518784052446998E-6</v>
      </c>
      <c r="CG56" s="38">
        <f>IFERROR(MIP!CG56/MIP!CG$152,0)</f>
        <v>1.9436777460033446E-6</v>
      </c>
      <c r="CH56" s="38">
        <f>IFERROR(MIP!CH56/MIP!CH$152,0)</f>
        <v>7.4468776565371581E-7</v>
      </c>
      <c r="CI56" s="38">
        <f>IFERROR(MIP!CI56/MIP!CI$152,0)</f>
        <v>7.5654631937411674E-7</v>
      </c>
      <c r="CJ56" s="38">
        <f>IFERROR(MIP!CJ56/MIP!CJ$152,0)</f>
        <v>1.5912641049147324E-6</v>
      </c>
      <c r="CK56" s="38">
        <f>IFERROR(MIP!CK56/MIP!CK$152,0)</f>
        <v>2.101123967835279E-7</v>
      </c>
      <c r="CL56" s="38">
        <f>IFERROR(MIP!CL56/MIP!CL$152,0)</f>
        <v>2.7767850272237406E-6</v>
      </c>
      <c r="CM56" s="38">
        <f>IFERROR(MIP!CM56/MIP!CM$152,0)</f>
        <v>5.280771840257984E-7</v>
      </c>
      <c r="CN56" s="38">
        <f>IFERROR(MIP!CN56/MIP!CN$152,0)</f>
        <v>4.9674550357702832E-7</v>
      </c>
      <c r="CO56" s="38">
        <f>IFERROR(MIP!CO56/MIP!CO$152,0)</f>
        <v>1.8196342434568378E-6</v>
      </c>
      <c r="CP56" s="38">
        <f>IFERROR(MIP!CP56/MIP!CP$152,0)</f>
        <v>1.3278597398118798E-6</v>
      </c>
      <c r="CQ56" s="38">
        <f>IFERROR(MIP!CQ56/MIP!CQ$152,0)</f>
        <v>1.6403610120782108E-6</v>
      </c>
      <c r="CR56" s="38">
        <f>IFERROR(MIP!CR56/MIP!CR$152,0)</f>
        <v>1.920448198126191E-6</v>
      </c>
      <c r="CS56" s="38">
        <f>IFERROR(MIP!CS56/MIP!CS$152,0)</f>
        <v>1.2330821453015713E-6</v>
      </c>
      <c r="CT56" s="38">
        <f>IFERROR(MIP!CT56/MIP!CT$152,0)</f>
        <v>7.4065792934543544E-8</v>
      </c>
      <c r="CU56" s="38">
        <f>IFERROR(MIP!CU56/MIP!CU$152,0)</f>
        <v>1.2108629694114866E-6</v>
      </c>
      <c r="CV56" s="38">
        <f>IFERROR(MIP!CV56/MIP!CV$152,0)</f>
        <v>1.2332338343223454E-6</v>
      </c>
      <c r="CW56" s="38">
        <f>IFERROR(MIP!CW56/MIP!CW$152,0)</f>
        <v>6.5460853275248065E-7</v>
      </c>
      <c r="CX56" s="38">
        <f>IFERROR(MIP!CX56/MIP!CX$152,0)</f>
        <v>5.523512317714088E-7</v>
      </c>
      <c r="CY56" s="38">
        <f>IFERROR(MIP!CY56/MIP!CY$152,0)</f>
        <v>2.6300141070543407E-7</v>
      </c>
      <c r="CZ56" s="38">
        <f>IFERROR(MIP!CZ56/MIP!CZ$152,0)</f>
        <v>7.4176929723715434E-7</v>
      </c>
      <c r="DA56" s="38">
        <f>IFERROR(MIP!DA56/MIP!DA$152,0)</f>
        <v>9.8412672935243019E-7</v>
      </c>
      <c r="DB56" s="38">
        <f>IFERROR(MIP!DB56/MIP!DB$152,0)</f>
        <v>1.6134561042284792E-6</v>
      </c>
      <c r="DC56" s="38">
        <f>IFERROR(MIP!DC56/MIP!DC$152,0)</f>
        <v>4.7951298610735996E-7</v>
      </c>
      <c r="DD56" s="38">
        <f>IFERROR(MIP!DD56/MIP!DD$152,0)</f>
        <v>3.8727228428825311E-6</v>
      </c>
      <c r="DE56" s="38">
        <f>IFERROR(MIP!DE56/MIP!DE$152,0)</f>
        <v>2.851250859337105E-6</v>
      </c>
      <c r="DF56" s="38">
        <f>IFERROR(MIP!DF56/MIP!DF$152,0)</f>
        <v>1.7654884813508776E-6</v>
      </c>
      <c r="DG56" s="38">
        <f>IFERROR(MIP!DG56/MIP!DG$152,0)</f>
        <v>2.4009440062521274E-5</v>
      </c>
      <c r="DH56" s="38">
        <f>IFERROR(MIP!DH56/MIP!DH$152,0)</f>
        <v>1.9251918277850402E-6</v>
      </c>
      <c r="DI56" s="38">
        <f>IFERROR(MIP!DI56/MIP!DI$152,0)</f>
        <v>2.3538913373515799E-6</v>
      </c>
      <c r="DJ56" s="38">
        <f>IFERROR(MIP!DJ56/MIP!DJ$152,0)</f>
        <v>1.4352097351779475E-6</v>
      </c>
      <c r="DK56" s="38">
        <f>IFERROR(MIP!DK56/MIP!DK$152,0)</f>
        <v>1.3022473723701593E-5</v>
      </c>
      <c r="DL56" s="38">
        <f>IFERROR(MIP!DL56/MIP!DL$152,0)</f>
        <v>3.959791468467126E-5</v>
      </c>
      <c r="DM56" s="38">
        <f>IFERROR(MIP!DM56/MIP!DM$152,0)</f>
        <v>1.2999752517254851E-5</v>
      </c>
      <c r="DN56" s="38">
        <f>IFERROR(MIP!DN56/MIP!DN$152,0)</f>
        <v>5.3690656526473546E-6</v>
      </c>
      <c r="DO56" s="38">
        <f>IFERROR(MIP!DO56/MIP!DO$152,0)</f>
        <v>6.6606108196289666E-6</v>
      </c>
      <c r="DP56" s="38">
        <f>IFERROR(MIP!DP56/MIP!DP$152,0)</f>
        <v>7.5151929075717873E-6</v>
      </c>
      <c r="DQ56" s="38">
        <f>IFERROR(MIP!DQ56/MIP!DQ$152,0)</f>
        <v>4.34263416987651E-6</v>
      </c>
      <c r="DR56" s="38">
        <f>IFERROR(MIP!DR56/MIP!DR$152,0)</f>
        <v>4.42287971564375E-6</v>
      </c>
      <c r="DS56" s="38">
        <f>IFERROR(MIP!DS56/MIP!DS$152,0)</f>
        <v>2.3916076129063271E-6</v>
      </c>
      <c r="DT56" s="38">
        <f>IFERROR(MIP!DT56/MIP!DT$152,0)</f>
        <v>1.0410396519753547E-5</v>
      </c>
      <c r="DU56" s="38">
        <f>IFERROR(MIP!DU56/MIP!DU$152,0)</f>
        <v>4.8594222171374354E-6</v>
      </c>
      <c r="DV56" s="38">
        <f>IFERROR(MIP!DV56/MIP!DV$152,0)</f>
        <v>4.798823538475937E-6</v>
      </c>
      <c r="DW56" s="38">
        <f>IFERROR(MIP!DW56/MIP!DW$152,0)</f>
        <v>1.0599074023240401E-5</v>
      </c>
      <c r="DX56" s="38">
        <f>IFERROR(MIP!DX56/MIP!DX$152,0)</f>
        <v>5.3155972668803692E-6</v>
      </c>
      <c r="DY56" s="38">
        <f>IFERROR(MIP!DY56/MIP!DY$152,0)</f>
        <v>2.3542266089657406E-6</v>
      </c>
      <c r="DZ56" s="38">
        <f>IFERROR(MIP!DZ56/MIP!DZ$152,0)</f>
        <v>4.1141274601796229E-6</v>
      </c>
      <c r="EA56" s="38">
        <f>IFERROR(MIP!EA56/MIP!EA$152,0)</f>
        <v>1.5254312565444951E-6</v>
      </c>
      <c r="EB56" s="38">
        <f>IFERROR(MIP!EB56/MIP!EB$152,0)</f>
        <v>2.5425542844755337E-5</v>
      </c>
      <c r="EC56" s="38">
        <f>IFERROR(MIP!EC56/MIP!EC$152,0)</f>
        <v>2.1872946348601395E-6</v>
      </c>
      <c r="ED56" s="38">
        <f>IFERROR(MIP!ED56/MIP!ED$152,0)</f>
        <v>4.9638728997431546E-6</v>
      </c>
      <c r="EE56" s="38">
        <f>IFERROR(MIP!EE56/MIP!EE$152,0)</f>
        <v>5.370942471381871E-5</v>
      </c>
      <c r="EF56" s="38">
        <f>IFERROR(MIP!EF56/MIP!EF$152,0)</f>
        <v>1.1506050443605879E-5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2.0576120710680073E-5</v>
      </c>
      <c r="E57" s="38">
        <f>IFERROR(MIP!E57/MIP!E$152,0)</f>
        <v>1.8613507627124322E-5</v>
      </c>
      <c r="F57" s="38">
        <f>IFERROR(MIP!F57/MIP!F$152,0)</f>
        <v>5.4297167365955962E-4</v>
      </c>
      <c r="G57" s="38">
        <f>IFERROR(MIP!G57/MIP!G$152,0)</f>
        <v>1.1745462513725904E-2</v>
      </c>
      <c r="H57" s="38">
        <f>IFERROR(MIP!H57/MIP!H$152,0)</f>
        <v>2.3310950425691788E-2</v>
      </c>
      <c r="I57" s="38">
        <f>IFERROR(MIP!I57/MIP!I$152,0)</f>
        <v>0</v>
      </c>
      <c r="J57" s="38">
        <f>IFERROR(MIP!J57/MIP!J$152,0)</f>
        <v>8.1260968932215672E-3</v>
      </c>
      <c r="K57" s="38">
        <f>IFERROR(MIP!K57/MIP!K$152,0)</f>
        <v>7.020880573807755E-3</v>
      </c>
      <c r="L57" s="38">
        <f>IFERROR(MIP!L57/MIP!L$152,0)</f>
        <v>6.8602454776112371E-3</v>
      </c>
      <c r="M57" s="38">
        <f>IFERROR(MIP!M57/MIP!M$152,0)</f>
        <v>1.1808428012180728E-2</v>
      </c>
      <c r="N57" s="38">
        <f>IFERROR(MIP!N57/MIP!N$152,0)</f>
        <v>9.3543718671613603E-3</v>
      </c>
      <c r="O57" s="38">
        <f>IFERROR(MIP!O57/MIP!O$152,0)</f>
        <v>2.2200795769523333E-2</v>
      </c>
      <c r="P57" s="38">
        <f>IFERROR(MIP!P57/MIP!P$152,0)</f>
        <v>2.8696122049337745E-3</v>
      </c>
      <c r="Q57" s="38">
        <f>IFERROR(MIP!Q57/MIP!Q$152,0)</f>
        <v>1.6504891036644037E-3</v>
      </c>
      <c r="R57" s="38">
        <f>IFERROR(MIP!R57/MIP!R$152,0)</f>
        <v>1.7406018621734679E-3</v>
      </c>
      <c r="S57" s="38">
        <f>IFERROR(MIP!S57/MIP!S$152,0)</f>
        <v>3.3791134688214665E-3</v>
      </c>
      <c r="T57" s="38">
        <f>IFERROR(MIP!T57/MIP!T$152,0)</f>
        <v>8.4201630670948085E-3</v>
      </c>
      <c r="U57" s="38">
        <f>IFERROR(MIP!U57/MIP!U$152,0)</f>
        <v>2.8010621549168628E-3</v>
      </c>
      <c r="V57" s="38">
        <f>IFERROR(MIP!V57/MIP!V$152,0)</f>
        <v>6.0104616252181723E-3</v>
      </c>
      <c r="W57" s="38">
        <f>IFERROR(MIP!W57/MIP!W$152,0)</f>
        <v>5.3486082606801818E-3</v>
      </c>
      <c r="X57" s="38">
        <f>IFERROR(MIP!X57/MIP!X$152,0)</f>
        <v>8.1326910368270527E-3</v>
      </c>
      <c r="Y57" s="38">
        <f>IFERROR(MIP!Y57/MIP!Y$152,0)</f>
        <v>1.846175785264376E-2</v>
      </c>
      <c r="Z57" s="38">
        <f>IFERROR(MIP!Z57/MIP!Z$152,0)</f>
        <v>1.4082581992671466E-2</v>
      </c>
      <c r="AA57" s="38">
        <f>IFERROR(MIP!AA57/MIP!AA$152,0)</f>
        <v>2.4091063409130885E-2</v>
      </c>
      <c r="AB57" s="38">
        <f>IFERROR(MIP!AB57/MIP!AB$152,0)</f>
        <v>5.9192056427138217E-3</v>
      </c>
      <c r="AC57" s="38">
        <f>IFERROR(MIP!AC57/MIP!AC$152,0)</f>
        <v>9.0307968423859308E-3</v>
      </c>
      <c r="AD57" s="38">
        <f>IFERROR(MIP!AD57/MIP!AD$152,0)</f>
        <v>6.8827369913585798E-3</v>
      </c>
      <c r="AE57" s="38">
        <f>IFERROR(MIP!AE57/MIP!AE$152,0)</f>
        <v>2.9216473535633538E-3</v>
      </c>
      <c r="AF57" s="38">
        <f>IFERROR(MIP!AF57/MIP!AF$152,0)</f>
        <v>3.0073911214387422E-3</v>
      </c>
      <c r="AG57" s="38">
        <f>IFERROR(MIP!AG57/MIP!AG$152,0)</f>
        <v>1.3464542721818271E-2</v>
      </c>
      <c r="AH57" s="38">
        <f>IFERROR(MIP!AH57/MIP!AH$152,0)</f>
        <v>1.3714783635879297E-2</v>
      </c>
      <c r="AI57" s="38">
        <f>IFERROR(MIP!AI57/MIP!AI$152,0)</f>
        <v>6.4155050785900947E-3</v>
      </c>
      <c r="AJ57" s="38">
        <f>IFERROR(MIP!AJ57/MIP!AJ$152,0)</f>
        <v>6.435354994008575E-3</v>
      </c>
      <c r="AK57" s="38">
        <f>IFERROR(MIP!AK57/MIP!AK$152,0)</f>
        <v>5.9505571923751752E-3</v>
      </c>
      <c r="AL57" s="38">
        <f>IFERROR(MIP!AL57/MIP!AL$152,0)</f>
        <v>3.1483168953744343E-3</v>
      </c>
      <c r="AM57" s="38">
        <f>IFERROR(MIP!AM57/MIP!AM$152,0)</f>
        <v>2.1644540071348115E-3</v>
      </c>
      <c r="AN57" s="38">
        <f>IFERROR(MIP!AN57/MIP!AN$152,0)</f>
        <v>3.5775825270089883E-3</v>
      </c>
      <c r="AO57" s="38">
        <f>IFERROR(MIP!AO57/MIP!AO$152,0)</f>
        <v>2.093866440293348E-3</v>
      </c>
      <c r="AP57" s="38">
        <f>IFERROR(MIP!AP57/MIP!AP$152,0)</f>
        <v>6.7567090730648368E-3</v>
      </c>
      <c r="AQ57" s="38">
        <f>IFERROR(MIP!AQ57/MIP!AQ$152,0)</f>
        <v>2.8981072396079785E-3</v>
      </c>
      <c r="AR57" s="38">
        <f>IFERROR(MIP!AR57/MIP!AR$152,0)</f>
        <v>8.9430098310954807E-3</v>
      </c>
      <c r="AS57" s="38">
        <f>IFERROR(MIP!AS57/MIP!AS$152,0)</f>
        <v>3.2350992258702912E-3</v>
      </c>
      <c r="AT57" s="38">
        <f>IFERROR(MIP!AT57/MIP!AT$152,0)</f>
        <v>1.9447073679763249E-3</v>
      </c>
      <c r="AU57" s="38">
        <f>IFERROR(MIP!AU57/MIP!AU$152,0)</f>
        <v>5.5682368951722313E-3</v>
      </c>
      <c r="AV57" s="38">
        <f>IFERROR(MIP!AV57/MIP!AV$152,0)</f>
        <v>8.4507889171890633E-3</v>
      </c>
      <c r="AW57" s="38">
        <f>IFERROR(MIP!AW57/MIP!AW$152,0)</f>
        <v>3.3583219028655545E-3</v>
      </c>
      <c r="AX57" s="38">
        <f>IFERROR(MIP!AX57/MIP!AX$152,0)</f>
        <v>1.4582153084905214E-3</v>
      </c>
      <c r="AY57" s="38">
        <f>IFERROR(MIP!AY57/MIP!AY$152,0)</f>
        <v>1.1663221894142567E-2</v>
      </c>
      <c r="AZ57" s="38">
        <f>IFERROR(MIP!AZ57/MIP!AZ$152,0)</f>
        <v>2.6523180245579394E-2</v>
      </c>
      <c r="BA57" s="38">
        <f>IFERROR(MIP!BA57/MIP!BA$152,0)</f>
        <v>8.878519982562269E-3</v>
      </c>
      <c r="BB57" s="38">
        <f>IFERROR(MIP!BB57/MIP!BB$152,0)</f>
        <v>1.0560918059250708E-2</v>
      </c>
      <c r="BC57" s="38">
        <f>IFERROR(MIP!BC57/MIP!BC$152,0)</f>
        <v>1.150545772362498E-2</v>
      </c>
      <c r="BD57" s="38">
        <f>IFERROR(MIP!BD57/MIP!BD$152,0)</f>
        <v>1.4226442248951813E-3</v>
      </c>
      <c r="BE57" s="38">
        <f>IFERROR(MIP!BE57/MIP!BE$152,0)</f>
        <v>3.0274521627686103E-2</v>
      </c>
      <c r="BF57" s="38">
        <f>IFERROR(MIP!BF57/MIP!BF$152,0)</f>
        <v>2.29298626370892E-2</v>
      </c>
      <c r="BG57" s="38">
        <f>IFERROR(MIP!BG57/MIP!BG$152,0)</f>
        <v>1.4968464617679503E-3</v>
      </c>
      <c r="BH57" s="38">
        <f>IFERROR(MIP!BH57/MIP!BH$152,0)</f>
        <v>6.7439917014737857E-3</v>
      </c>
      <c r="BI57" s="38">
        <f>IFERROR(MIP!BI57/MIP!BI$152,0)</f>
        <v>5.601869744599839E-3</v>
      </c>
      <c r="BJ57" s="38">
        <f>IFERROR(MIP!BJ57/MIP!BJ$152,0)</f>
        <v>9.3326304615013005E-3</v>
      </c>
      <c r="BK57" s="38">
        <f>IFERROR(MIP!BK57/MIP!BK$152,0)</f>
        <v>2.1344812187475783E-3</v>
      </c>
      <c r="BL57" s="38">
        <f>IFERROR(MIP!BL57/MIP!BL$152,0)</f>
        <v>1.8258300050831168E-4</v>
      </c>
      <c r="BM57" s="38">
        <f>IFERROR(MIP!BM57/MIP!BM$152,0)</f>
        <v>7.336023604473876E-3</v>
      </c>
      <c r="BN57" s="38">
        <f>IFERROR(MIP!BN57/MIP!BN$152,0)</f>
        <v>6.6964288209715478E-4</v>
      </c>
      <c r="BO57" s="38">
        <f>IFERROR(MIP!BO57/MIP!BO$152,0)</f>
        <v>4.0817569791421066E-3</v>
      </c>
      <c r="BP57" s="38">
        <f>IFERROR(MIP!BP57/MIP!BP$152,0)</f>
        <v>1.2672897958116831E-2</v>
      </c>
      <c r="BQ57" s="38">
        <f>IFERROR(MIP!BQ57/MIP!BQ$152,0)</f>
        <v>9.1966762142501064E-3</v>
      </c>
      <c r="BR57" s="39">
        <f>IFERROR(MIP!BR57/MIP!BR$152,0)</f>
        <v>0</v>
      </c>
      <c r="BS57" s="38">
        <f>IFERROR(MIP!BS57/MIP!BS$152,0)</f>
        <v>3.5767475017165666E-8</v>
      </c>
      <c r="BT57" s="38">
        <f>IFERROR(MIP!BT57/MIP!BT$152,0)</f>
        <v>5.7607756363780663E-8</v>
      </c>
      <c r="BU57" s="38">
        <f>IFERROR(MIP!BU57/MIP!BU$152,0)</f>
        <v>2.4036504233242432E-6</v>
      </c>
      <c r="BV57" s="38">
        <f>IFERROR(MIP!BV57/MIP!BV$152,0)</f>
        <v>1.8174893545795944E-5</v>
      </c>
      <c r="BW57" s="38">
        <f>IFERROR(MIP!BW57/MIP!BW$152,0)</f>
        <v>2.8300072079100399E-5</v>
      </c>
      <c r="BX57" s="38">
        <f>IFERROR(MIP!BX57/MIP!BX$152,0)</f>
        <v>1.9789920048496524E-4</v>
      </c>
      <c r="BY57" s="38">
        <f>IFERROR(MIP!BY57/MIP!BY$152,0)</f>
        <v>8.8356065585382197E-5</v>
      </c>
      <c r="BZ57" s="38">
        <f>IFERROR(MIP!BZ57/MIP!BZ$152,0)</f>
        <v>9.4237893484170276E-6</v>
      </c>
      <c r="CA57" s="38">
        <f>IFERROR(MIP!CA57/MIP!CA$152,0)</f>
        <v>6.7052128838648656E-6</v>
      </c>
      <c r="CB57" s="38">
        <f>IFERROR(MIP!CB57/MIP!CB$152,0)</f>
        <v>2.1101451260093007E-5</v>
      </c>
      <c r="CC57" s="38">
        <f>IFERROR(MIP!CC57/MIP!CC$152,0)</f>
        <v>2.4206843671644328E-5</v>
      </c>
      <c r="CD57" s="38">
        <f>IFERROR(MIP!CD57/MIP!CD$152,0)</f>
        <v>2.0412679941898216E-5</v>
      </c>
      <c r="CE57" s="38">
        <f>IFERROR(MIP!CE57/MIP!CE$152,0)</f>
        <v>3.1207093004754611E-6</v>
      </c>
      <c r="CF57" s="38">
        <f>IFERROR(MIP!CF57/MIP!CF$152,0)</f>
        <v>2.3065013929349192E-6</v>
      </c>
      <c r="CG57" s="38">
        <f>IFERROR(MIP!CG57/MIP!CG$152,0)</f>
        <v>3.0984839446520509E-6</v>
      </c>
      <c r="CH57" s="38">
        <f>IFERROR(MIP!CH57/MIP!CH$152,0)</f>
        <v>1.1545855404393774E-5</v>
      </c>
      <c r="CI57" s="38">
        <f>IFERROR(MIP!CI57/MIP!CI$152,0)</f>
        <v>9.3739577189876469E-6</v>
      </c>
      <c r="CJ57" s="38">
        <f>IFERROR(MIP!CJ57/MIP!CJ$152,0)</f>
        <v>4.3189028045422348E-6</v>
      </c>
      <c r="CK57" s="38">
        <f>IFERROR(MIP!CK57/MIP!CK$152,0)</f>
        <v>7.5517351397942684E-6</v>
      </c>
      <c r="CL57" s="38">
        <f>IFERROR(MIP!CL57/MIP!CL$152,0)</f>
        <v>7.7988683037395232E-6</v>
      </c>
      <c r="CM57" s="38">
        <f>IFERROR(MIP!CM57/MIP!CM$152,0)</f>
        <v>8.2767744229788591E-6</v>
      </c>
      <c r="CN57" s="38">
        <f>IFERROR(MIP!CN57/MIP!CN$152,0)</f>
        <v>1.5233156218499418E-5</v>
      </c>
      <c r="CO57" s="38">
        <f>IFERROR(MIP!CO57/MIP!CO$152,0)</f>
        <v>1.915943781666483E-5</v>
      </c>
      <c r="CP57" s="38">
        <f>IFERROR(MIP!CP57/MIP!CP$152,0)</f>
        <v>2.0060047735056736E-5</v>
      </c>
      <c r="CQ57" s="38">
        <f>IFERROR(MIP!CQ57/MIP!CQ$152,0)</f>
        <v>6.145672562512253E-6</v>
      </c>
      <c r="CR57" s="38">
        <f>IFERROR(MIP!CR57/MIP!CR$152,0)</f>
        <v>2.1233900480552396E-5</v>
      </c>
      <c r="CS57" s="38">
        <f>IFERROR(MIP!CS57/MIP!CS$152,0)</f>
        <v>8.9100696260695882E-6</v>
      </c>
      <c r="CT57" s="38">
        <f>IFERROR(MIP!CT57/MIP!CT$152,0)</f>
        <v>4.7001195718917767E-6</v>
      </c>
      <c r="CU57" s="38">
        <f>IFERROR(MIP!CU57/MIP!CU$152,0)</f>
        <v>2.9724440677495297E-6</v>
      </c>
      <c r="CV57" s="38">
        <f>IFERROR(MIP!CV57/MIP!CV$152,0)</f>
        <v>2.5238761161347599E-5</v>
      </c>
      <c r="CW57" s="38">
        <f>IFERROR(MIP!CW57/MIP!CW$152,0)</f>
        <v>1.3446974245980734E-5</v>
      </c>
      <c r="CX57" s="38">
        <f>IFERROR(MIP!CX57/MIP!CX$152,0)</f>
        <v>3.2878062472074248E-6</v>
      </c>
      <c r="CY57" s="38">
        <f>IFERROR(MIP!CY57/MIP!CY$152,0)</f>
        <v>3.7031988625389491E-6</v>
      </c>
      <c r="CZ57" s="38">
        <f>IFERROR(MIP!CZ57/MIP!CZ$152,0)</f>
        <v>3.1098126712045328E-6</v>
      </c>
      <c r="DA57" s="38">
        <f>IFERROR(MIP!DA57/MIP!DA$152,0)</f>
        <v>6.6641425650226594E-6</v>
      </c>
      <c r="DB57" s="38">
        <f>IFERROR(MIP!DB57/MIP!DB$152,0)</f>
        <v>2.4849815668173582E-6</v>
      </c>
      <c r="DC57" s="38">
        <f>IFERROR(MIP!DC57/MIP!DC$152,0)</f>
        <v>5.803522648450566E-6</v>
      </c>
      <c r="DD57" s="38">
        <f>IFERROR(MIP!DD57/MIP!DD$152,0)</f>
        <v>4.5480546093165613E-6</v>
      </c>
      <c r="DE57" s="38">
        <f>IFERROR(MIP!DE57/MIP!DE$152,0)</f>
        <v>1.1612509395814355E-5</v>
      </c>
      <c r="DF57" s="38">
        <f>IFERROR(MIP!DF57/MIP!DF$152,0)</f>
        <v>7.2720233627056579E-6</v>
      </c>
      <c r="DG57" s="38">
        <f>IFERROR(MIP!DG57/MIP!DG$152,0)</f>
        <v>1.5883233668242409E-5</v>
      </c>
      <c r="DH57" s="38">
        <f>IFERROR(MIP!DH57/MIP!DH$152,0)</f>
        <v>3.7556827426144053E-6</v>
      </c>
      <c r="DI57" s="38">
        <f>IFERROR(MIP!DI57/MIP!DI$152,0)</f>
        <v>6.7713382552292235E-6</v>
      </c>
      <c r="DJ57" s="38">
        <f>IFERROR(MIP!DJ57/MIP!DJ$152,0)</f>
        <v>5.511100137745043E-6</v>
      </c>
      <c r="DK57" s="38">
        <f>IFERROR(MIP!DK57/MIP!DK$152,0)</f>
        <v>8.7253286923328395E-6</v>
      </c>
      <c r="DL57" s="38">
        <f>IFERROR(MIP!DL57/MIP!DL$152,0)</f>
        <v>8.689686439175327E-6</v>
      </c>
      <c r="DM57" s="38">
        <f>IFERROR(MIP!DM57/MIP!DM$152,0)</f>
        <v>2.5159382019487551E-6</v>
      </c>
      <c r="DN57" s="38">
        <f>IFERROR(MIP!DN57/MIP!DN$152,0)</f>
        <v>9.4326577857421016E-6</v>
      </c>
      <c r="DO57" s="38">
        <f>IFERROR(MIP!DO57/MIP!DO$152,0)</f>
        <v>3.6062219722589273E-5</v>
      </c>
      <c r="DP57" s="38">
        <f>IFERROR(MIP!DP57/MIP!DP$152,0)</f>
        <v>9.1379046577584126E-6</v>
      </c>
      <c r="DQ57" s="38">
        <f>IFERROR(MIP!DQ57/MIP!DQ$152,0)</f>
        <v>5.5174887774455643E-6</v>
      </c>
      <c r="DR57" s="38">
        <f>IFERROR(MIP!DR57/MIP!DR$152,0)</f>
        <v>1.0032479099721897E-5</v>
      </c>
      <c r="DS57" s="38">
        <f>IFERROR(MIP!DS57/MIP!DS$152,0)</f>
        <v>2.7122738604463371E-6</v>
      </c>
      <c r="DT57" s="38">
        <f>IFERROR(MIP!DT57/MIP!DT$152,0)</f>
        <v>2.7170789457035991E-5</v>
      </c>
      <c r="DU57" s="38">
        <f>IFERROR(MIP!DU57/MIP!DU$152,0)</f>
        <v>2.4709490840583524E-5</v>
      </c>
      <c r="DV57" s="38">
        <f>IFERROR(MIP!DV57/MIP!DV$152,0)</f>
        <v>1.4613448561036306E-6</v>
      </c>
      <c r="DW57" s="38">
        <f>IFERROR(MIP!DW57/MIP!DW$152,0)</f>
        <v>8.4830494880154074E-6</v>
      </c>
      <c r="DX57" s="38">
        <f>IFERROR(MIP!DX57/MIP!DX$152,0)</f>
        <v>5.7963352546116061E-6</v>
      </c>
      <c r="DY57" s="38">
        <f>IFERROR(MIP!DY57/MIP!DY$152,0)</f>
        <v>1.2842716088945661E-5</v>
      </c>
      <c r="DZ57" s="38">
        <f>IFERROR(MIP!DZ57/MIP!DZ$152,0)</f>
        <v>5.0550224426572753E-6</v>
      </c>
      <c r="EA57" s="38">
        <f>IFERROR(MIP!EA57/MIP!EA$152,0)</f>
        <v>3.5793425726455519E-7</v>
      </c>
      <c r="EB57" s="38">
        <f>IFERROR(MIP!EB57/MIP!EB$152,0)</f>
        <v>1.1225671136966714E-5</v>
      </c>
      <c r="EC57" s="38">
        <f>IFERROR(MIP!EC57/MIP!EC$152,0)</f>
        <v>1.2067996178148442E-6</v>
      </c>
      <c r="ED57" s="38">
        <f>IFERROR(MIP!ED57/MIP!ED$152,0)</f>
        <v>5.2680346835738478E-6</v>
      </c>
      <c r="EE57" s="38">
        <f>IFERROR(MIP!EE57/MIP!EE$152,0)</f>
        <v>1.5420530140401238E-5</v>
      </c>
      <c r="EF57" s="38">
        <f>IFERROR(MIP!EF57/MIP!EF$152,0)</f>
        <v>1.2236189724639263E-5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6.3519043615143267E-4</v>
      </c>
      <c r="E58" s="38">
        <f>IFERROR(MIP!E58/MIP!E$152,0)</f>
        <v>3.0831209294282538E-5</v>
      </c>
      <c r="F58" s="38">
        <f>IFERROR(MIP!F58/MIP!F$152,0)</f>
        <v>-8.3161937943152168E-7</v>
      </c>
      <c r="G58" s="38">
        <f>IFERROR(MIP!G58/MIP!G$152,0)</f>
        <v>1.3629168580840164E-3</v>
      </c>
      <c r="H58" s="38">
        <f>IFERROR(MIP!H58/MIP!H$152,0)</f>
        <v>4.538299457076355E-3</v>
      </c>
      <c r="I58" s="38">
        <f>IFERROR(MIP!I58/MIP!I$152,0)</f>
        <v>0</v>
      </c>
      <c r="J58" s="38">
        <f>IFERROR(MIP!J58/MIP!J$152,0)</f>
        <v>4.5737502300351703E-3</v>
      </c>
      <c r="K58" s="38">
        <f>IFERROR(MIP!K58/MIP!K$152,0)</f>
        <v>1.7776544153282885E-3</v>
      </c>
      <c r="L58" s="38">
        <f>IFERROR(MIP!L58/MIP!L$152,0)</f>
        <v>2.4422687887435592E-3</v>
      </c>
      <c r="M58" s="38">
        <f>IFERROR(MIP!M58/MIP!M$152,0)</f>
        <v>1.6756477759499334E-3</v>
      </c>
      <c r="N58" s="38">
        <f>IFERROR(MIP!N58/MIP!N$152,0)</f>
        <v>1.1401410861738763E-3</v>
      </c>
      <c r="O58" s="38">
        <f>IFERROR(MIP!O58/MIP!O$152,0)</f>
        <v>2.9448297264577975E-3</v>
      </c>
      <c r="P58" s="38">
        <f>IFERROR(MIP!P58/MIP!P$152,0)</f>
        <v>5.5035019755007711E-4</v>
      </c>
      <c r="Q58" s="38">
        <f>IFERROR(MIP!Q58/MIP!Q$152,0)</f>
        <v>1.0314100985000776E-3</v>
      </c>
      <c r="R58" s="38">
        <f>IFERROR(MIP!R58/MIP!R$152,0)</f>
        <v>1.0540286600858478E-3</v>
      </c>
      <c r="S58" s="38">
        <f>IFERROR(MIP!S58/MIP!S$152,0)</f>
        <v>5.5683015915057371E-4</v>
      </c>
      <c r="T58" s="38">
        <f>IFERROR(MIP!T58/MIP!T$152,0)</f>
        <v>2.3165553402342922E-3</v>
      </c>
      <c r="U58" s="38">
        <f>IFERROR(MIP!U58/MIP!U$152,0)</f>
        <v>7.3709138561404183E-4</v>
      </c>
      <c r="V58" s="38">
        <f>IFERROR(MIP!V58/MIP!V$152,0)</f>
        <v>1.8773478473802717E-4</v>
      </c>
      <c r="W58" s="38">
        <f>IFERROR(MIP!W58/MIP!W$152,0)</f>
        <v>2.3426586284156798E-3</v>
      </c>
      <c r="X58" s="38">
        <f>IFERROR(MIP!X58/MIP!X$152,0)</f>
        <v>1.8596543449736446E-3</v>
      </c>
      <c r="Y58" s="38">
        <f>IFERROR(MIP!Y58/MIP!Y$152,0)</f>
        <v>3.1293936200995059E-3</v>
      </c>
      <c r="Z58" s="38">
        <f>IFERROR(MIP!Z58/MIP!Z$152,0)</f>
        <v>4.0436811161343005E-3</v>
      </c>
      <c r="AA58" s="38">
        <f>IFERROR(MIP!AA58/MIP!AA$152,0)</f>
        <v>5.5692638298504302E-3</v>
      </c>
      <c r="AB58" s="38">
        <f>IFERROR(MIP!AB58/MIP!AB$152,0)</f>
        <v>3.1536664856867606E-3</v>
      </c>
      <c r="AC58" s="38">
        <f>IFERROR(MIP!AC58/MIP!AC$152,0)</f>
        <v>2.5414682778400321E-3</v>
      </c>
      <c r="AD58" s="38">
        <f>IFERROR(MIP!AD58/MIP!AD$152,0)</f>
        <v>1.5634465677949808E-3</v>
      </c>
      <c r="AE58" s="38">
        <f>IFERROR(MIP!AE58/MIP!AE$152,0)</f>
        <v>1.8449667860117266E-3</v>
      </c>
      <c r="AF58" s="38">
        <f>IFERROR(MIP!AF58/MIP!AF$152,0)</f>
        <v>1.7315125976540655E-3</v>
      </c>
      <c r="AG58" s="38">
        <f>IFERROR(MIP!AG58/MIP!AG$152,0)</f>
        <v>3.3367221379157833E-3</v>
      </c>
      <c r="AH58" s="38">
        <f>IFERROR(MIP!AH58/MIP!AH$152,0)</f>
        <v>2.1640601998644663E-3</v>
      </c>
      <c r="AI58" s="38">
        <f>IFERROR(MIP!AI58/MIP!AI$152,0)</f>
        <v>4.836828964278372E-3</v>
      </c>
      <c r="AJ58" s="38">
        <f>IFERROR(MIP!AJ58/MIP!AJ$152,0)</f>
        <v>4.7094389118405673E-3</v>
      </c>
      <c r="AK58" s="38">
        <f>IFERROR(MIP!AK58/MIP!AK$152,0)</f>
        <v>3.2848830968256059E-3</v>
      </c>
      <c r="AL58" s="38">
        <f>IFERROR(MIP!AL58/MIP!AL$152,0)</f>
        <v>2.0662693676271773E-3</v>
      </c>
      <c r="AM58" s="38">
        <f>IFERROR(MIP!AM58/MIP!AM$152,0)</f>
        <v>1.2362850431686823E-3</v>
      </c>
      <c r="AN58" s="38">
        <f>IFERROR(MIP!AN58/MIP!AN$152,0)</f>
        <v>1.3255977291850658E-3</v>
      </c>
      <c r="AO58" s="38">
        <f>IFERROR(MIP!AO58/MIP!AO$152,0)</f>
        <v>5.8480154545498507E-3</v>
      </c>
      <c r="AP58" s="38">
        <f>IFERROR(MIP!AP58/MIP!AP$152,0)</f>
        <v>3.0675374481388138E-3</v>
      </c>
      <c r="AQ58" s="38">
        <f>IFERROR(MIP!AQ58/MIP!AQ$152,0)</f>
        <v>2.3383468292883965E-3</v>
      </c>
      <c r="AR58" s="38">
        <f>IFERROR(MIP!AR58/MIP!AR$152,0)</f>
        <v>5.8103546751255702E-4</v>
      </c>
      <c r="AS58" s="38">
        <f>IFERROR(MIP!AS58/MIP!AS$152,0)</f>
        <v>5.5238149999026741E-4</v>
      </c>
      <c r="AT58" s="38">
        <f>IFERROR(MIP!AT58/MIP!AT$152,0)</f>
        <v>3.7001778022918312E-4</v>
      </c>
      <c r="AU58" s="38">
        <f>IFERROR(MIP!AU58/MIP!AU$152,0)</f>
        <v>5.0003405616688209E-6</v>
      </c>
      <c r="AV58" s="38">
        <f>IFERROR(MIP!AV58/MIP!AV$152,0)</f>
        <v>2.2226153038753613E-2</v>
      </c>
      <c r="AW58" s="38">
        <f>IFERROR(MIP!AW58/MIP!AW$152,0)</f>
        <v>1.8071472069618527E-4</v>
      </c>
      <c r="AX58" s="38">
        <f>IFERROR(MIP!AX58/MIP!AX$152,0)</f>
        <v>3.0792043804635252E-5</v>
      </c>
      <c r="AY58" s="38">
        <f>IFERROR(MIP!AY58/MIP!AY$152,0)</f>
        <v>2.1351171570017981E-5</v>
      </c>
      <c r="AZ58" s="38">
        <f>IFERROR(MIP!AZ58/MIP!AZ$152,0)</f>
        <v>1.8234417136259509E-5</v>
      </c>
      <c r="BA58" s="38">
        <f>IFERROR(MIP!BA58/MIP!BA$152,0)</f>
        <v>6.9879810886356949E-5</v>
      </c>
      <c r="BB58" s="38">
        <f>IFERROR(MIP!BB58/MIP!BB$152,0)</f>
        <v>1.4750623004511968E-3</v>
      </c>
      <c r="BC58" s="38">
        <f>IFERROR(MIP!BC58/MIP!BC$152,0)</f>
        <v>5.9636267280790208E-4</v>
      </c>
      <c r="BD58" s="38">
        <f>IFERROR(MIP!BD58/MIP!BD$152,0)</f>
        <v>1.6768939453639481E-5</v>
      </c>
      <c r="BE58" s="38">
        <f>IFERROR(MIP!BE58/MIP!BE$152,0)</f>
        <v>4.0466603668540355E-5</v>
      </c>
      <c r="BF58" s="38">
        <f>IFERROR(MIP!BF58/MIP!BF$152,0)</f>
        <v>1.7433172898996412E-2</v>
      </c>
      <c r="BG58" s="38">
        <f>IFERROR(MIP!BG58/MIP!BG$152,0)</f>
        <v>1.4895833858853071E-5</v>
      </c>
      <c r="BH58" s="38">
        <f>IFERROR(MIP!BH58/MIP!BH$152,0)</f>
        <v>6.6048900596075793E-4</v>
      </c>
      <c r="BI58" s="38">
        <f>IFERROR(MIP!BI58/MIP!BI$152,0)</f>
        <v>6.0810540927259869E-5</v>
      </c>
      <c r="BJ58" s="38">
        <f>IFERROR(MIP!BJ58/MIP!BJ$152,0)</f>
        <v>8.0811312622327991E-6</v>
      </c>
      <c r="BK58" s="38">
        <f>IFERROR(MIP!BK58/MIP!BK$152,0)</f>
        <v>2.2186715694232444E-3</v>
      </c>
      <c r="BL58" s="38">
        <f>IFERROR(MIP!BL58/MIP!BL$152,0)</f>
        <v>1.7147107531702305E-3</v>
      </c>
      <c r="BM58" s="38">
        <f>IFERROR(MIP!BM58/MIP!BM$152,0)</f>
        <v>4.7235942829805988E-4</v>
      </c>
      <c r="BN58" s="38">
        <f>IFERROR(MIP!BN58/MIP!BN$152,0)</f>
        <v>3.1692580133365822E-3</v>
      </c>
      <c r="BO58" s="38">
        <f>IFERROR(MIP!BO58/MIP!BO$152,0)</f>
        <v>1.3323745050135871E-5</v>
      </c>
      <c r="BP58" s="38">
        <f>IFERROR(MIP!BP58/MIP!BP$152,0)</f>
        <v>2.0438392308025889E-4</v>
      </c>
      <c r="BQ58" s="38">
        <f>IFERROR(MIP!BQ58/MIP!BQ$152,0)</f>
        <v>3.513939038954801E-5</v>
      </c>
      <c r="BR58" s="39">
        <f>IFERROR(MIP!BR58/MIP!BR$152,0)</f>
        <v>0</v>
      </c>
      <c r="BS58" s="38">
        <f>IFERROR(MIP!BS58/MIP!BS$152,0)</f>
        <v>2.4216660602468666E-6</v>
      </c>
      <c r="BT58" s="38">
        <f>IFERROR(MIP!BT58/MIP!BT$152,0)</f>
        <v>1.7329355627941102E-7</v>
      </c>
      <c r="BU58" s="38">
        <f>IFERROR(MIP!BU58/MIP!BU$152,0)</f>
        <v>-3.90601127200848E-9</v>
      </c>
      <c r="BV58" s="38">
        <f>IFERROR(MIP!BV58/MIP!BV$152,0)</f>
        <v>2.6145935995308763E-6</v>
      </c>
      <c r="BW58" s="38">
        <f>IFERROR(MIP!BW58/MIP!BW$152,0)</f>
        <v>3.3181279620239656E-6</v>
      </c>
      <c r="BX58" s="38">
        <f>IFERROR(MIP!BX58/MIP!BX$152,0)</f>
        <v>1.7270176655978615E-5</v>
      </c>
      <c r="BY58" s="38">
        <f>IFERROR(MIP!BY58/MIP!BY$152,0)</f>
        <v>4.3313320606111162E-5</v>
      </c>
      <c r="BZ58" s="38">
        <f>IFERROR(MIP!BZ58/MIP!BZ$152,0)</f>
        <v>4.6755935175654274E-6</v>
      </c>
      <c r="CA58" s="38">
        <f>IFERROR(MIP!CA58/MIP!CA$152,0)</f>
        <v>3.0866283715502423E-6</v>
      </c>
      <c r="CB58" s="38">
        <f>IFERROR(MIP!CB58/MIP!CB$152,0)</f>
        <v>4.1256233609678198E-6</v>
      </c>
      <c r="CC58" s="38">
        <f>IFERROR(MIP!CC58/MIP!CC$152,0)</f>
        <v>3.6910110700688795E-6</v>
      </c>
      <c r="CD58" s="38">
        <f>IFERROR(MIP!CD58/MIP!CD$152,0)</f>
        <v>6.1631145208626121E-6</v>
      </c>
      <c r="CE58" s="38">
        <f>IFERROR(MIP!CE58/MIP!CE$152,0)</f>
        <v>8.6095149442927599E-7</v>
      </c>
      <c r="CF58" s="38">
        <f>IFERROR(MIP!CF58/MIP!CF$152,0)</f>
        <v>2.1655513431715109E-6</v>
      </c>
      <c r="CG58" s="38">
        <f>IFERROR(MIP!CG58/MIP!CG$152,0)</f>
        <v>3.5112364395774729E-6</v>
      </c>
      <c r="CH58" s="38">
        <f>IFERROR(MIP!CH58/MIP!CH$152,0)</f>
        <v>2.4488751600164846E-6</v>
      </c>
      <c r="CI58" s="38">
        <f>IFERROR(MIP!CI58/MIP!CI$152,0)</f>
        <v>3.3082737148394582E-6</v>
      </c>
      <c r="CJ58" s="38">
        <f>IFERROR(MIP!CJ58/MIP!CJ$152,0)</f>
        <v>1.6836784567382073E-6</v>
      </c>
      <c r="CK58" s="38">
        <f>IFERROR(MIP!CK58/MIP!CK$152,0)</f>
        <v>2.0355835207829545E-7</v>
      </c>
      <c r="CL58" s="38">
        <f>IFERROR(MIP!CL58/MIP!CL$152,0)</f>
        <v>5.649325872543099E-6</v>
      </c>
      <c r="CM58" s="38">
        <f>IFERROR(MIP!CM58/MIP!CM$152,0)</f>
        <v>2.1880701914952515E-6</v>
      </c>
      <c r="CN58" s="38">
        <f>IFERROR(MIP!CN58/MIP!CN$152,0)</f>
        <v>3.7506377526655467E-6</v>
      </c>
      <c r="CO58" s="38">
        <f>IFERROR(MIP!CO58/MIP!CO$152,0)</f>
        <v>5.9751847422305767E-6</v>
      </c>
      <c r="CP58" s="38">
        <f>IFERROR(MIP!CP58/MIP!CP$152,0)</f>
        <v>7.350904104358377E-6</v>
      </c>
      <c r="CQ58" s="38">
        <f>IFERROR(MIP!CQ58/MIP!CQ$152,0)</f>
        <v>4.3149194607014321E-6</v>
      </c>
      <c r="CR58" s="38">
        <f>IFERROR(MIP!CR58/MIP!CR$152,0)</f>
        <v>7.8731398214176588E-6</v>
      </c>
      <c r="CS58" s="38">
        <f>IFERROR(MIP!CS58/MIP!CS$152,0)</f>
        <v>2.2675334173417938E-6</v>
      </c>
      <c r="CT58" s="38">
        <f>IFERROR(MIP!CT58/MIP!CT$152,0)</f>
        <v>3.3514770312206248E-6</v>
      </c>
      <c r="CU58" s="38">
        <f>IFERROR(MIP!CU58/MIP!CU$152,0)</f>
        <v>2.8850503961253589E-6</v>
      </c>
      <c r="CV58" s="38">
        <f>IFERROR(MIP!CV58/MIP!CV$152,0)</f>
        <v>7.7214175569397399E-6</v>
      </c>
      <c r="CW58" s="38">
        <f>IFERROR(MIP!CW58/MIP!CW$152,0)</f>
        <v>3.1064242277965146E-6</v>
      </c>
      <c r="CX58" s="38">
        <f>IFERROR(MIP!CX58/MIP!CX$152,0)</f>
        <v>5.8911657065260586E-6</v>
      </c>
      <c r="CY58" s="38">
        <f>IFERROR(MIP!CY58/MIP!CY$152,0)</f>
        <v>4.501412132679739E-6</v>
      </c>
      <c r="CZ58" s="38">
        <f>IFERROR(MIP!CZ58/MIP!CZ$152,0)</f>
        <v>2.8734661183064627E-6</v>
      </c>
      <c r="DA58" s="38">
        <f>IFERROR(MIP!DA58/MIP!DA$152,0)</f>
        <v>5.5910604383807138E-6</v>
      </c>
      <c r="DB58" s="38">
        <f>IFERROR(MIP!DB58/MIP!DB$152,0)</f>
        <v>2.5068602310138815E-6</v>
      </c>
      <c r="DC58" s="38">
        <f>IFERROR(MIP!DC58/MIP!DC$152,0)</f>
        <v>2.5688387128687332E-6</v>
      </c>
      <c r="DD58" s="38">
        <f>IFERROR(MIP!DD58/MIP!DD$152,0)</f>
        <v>1.777797593234388E-5</v>
      </c>
      <c r="DE58" s="38">
        <f>IFERROR(MIP!DE58/MIP!DE$152,0)</f>
        <v>6.3574280038000382E-6</v>
      </c>
      <c r="DF58" s="38">
        <f>IFERROR(MIP!DF58/MIP!DF$152,0)</f>
        <v>7.4712285149646854E-6</v>
      </c>
      <c r="DG58" s="38">
        <f>IFERROR(MIP!DG58/MIP!DG$152,0)</f>
        <v>1.5683592951204338E-6</v>
      </c>
      <c r="DH58" s="38">
        <f>IFERROR(MIP!DH58/MIP!DH$152,0)</f>
        <v>9.2400794075908548E-7</v>
      </c>
      <c r="DI58" s="38">
        <f>IFERROR(MIP!DI58/MIP!DI$152,0)</f>
        <v>1.2601787799603141E-6</v>
      </c>
      <c r="DJ58" s="38">
        <f>IFERROR(MIP!DJ58/MIP!DJ$152,0)</f>
        <v>6.4682231094887976E-9</v>
      </c>
      <c r="DK58" s="38">
        <f>IFERROR(MIP!DK58/MIP!DK$152,0)</f>
        <v>3.3370190681852538E-5</v>
      </c>
      <c r="DL58" s="38">
        <f>IFERROR(MIP!DL58/MIP!DL$152,0)</f>
        <v>4.8635867941851013E-7</v>
      </c>
      <c r="DM58" s="38">
        <f>IFERROR(MIP!DM58/MIP!DM$152,0)</f>
        <v>6.5748422682994902E-8</v>
      </c>
      <c r="DN58" s="38">
        <f>IFERROR(MIP!DN58/MIP!DN$152,0)</f>
        <v>2.6192096968019555E-8</v>
      </c>
      <c r="DO58" s="38">
        <f>IFERROR(MIP!DO58/MIP!DO$152,0)</f>
        <v>3.5503665477410553E-8</v>
      </c>
      <c r="DP58" s="38">
        <f>IFERROR(MIP!DP58/MIP!DP$152,0)</f>
        <v>9.27863898781655E-8</v>
      </c>
      <c r="DQ58" s="38">
        <f>IFERROR(MIP!DQ58/MIP!DQ$152,0)</f>
        <v>1.1914035828976709E-6</v>
      </c>
      <c r="DR58" s="38">
        <f>IFERROR(MIP!DR58/MIP!DR$152,0)</f>
        <v>7.774447889048474E-7</v>
      </c>
      <c r="DS58" s="38">
        <f>IFERROR(MIP!DS58/MIP!DS$152,0)</f>
        <v>4.3743856433328561E-8</v>
      </c>
      <c r="DT58" s="38">
        <f>IFERROR(MIP!DT58/MIP!DT$152,0)</f>
        <v>5.6583509993665016E-8</v>
      </c>
      <c r="DU58" s="38">
        <f>IFERROR(MIP!DU58/MIP!DU$152,0)</f>
        <v>2.1217018747231852E-5</v>
      </c>
      <c r="DV58" s="38">
        <f>IFERROR(MIP!DV58/MIP!DV$152,0)</f>
        <v>2.0856287497033332E-8</v>
      </c>
      <c r="DW58" s="38">
        <f>IFERROR(MIP!DW58/MIP!DW$152,0)</f>
        <v>1.049026938538377E-6</v>
      </c>
      <c r="DX58" s="38">
        <f>IFERROR(MIP!DX58/MIP!DX$152,0)</f>
        <v>8.3668239501627601E-8</v>
      </c>
      <c r="DY58" s="38">
        <f>IFERROR(MIP!DY58/MIP!DY$152,0)</f>
        <v>1.4085861616484992E-8</v>
      </c>
      <c r="DZ58" s="38">
        <f>IFERROR(MIP!DZ58/MIP!DZ$152,0)</f>
        <v>6.7672166514298986E-6</v>
      </c>
      <c r="EA58" s="38">
        <f>IFERROR(MIP!EA58/MIP!EA$152,0)</f>
        <v>4.2660442897202909E-6</v>
      </c>
      <c r="EB58" s="38">
        <f>IFERROR(MIP!EB58/MIP!EB$152,0)</f>
        <v>1.0080908886467907E-6</v>
      </c>
      <c r="EC58" s="38">
        <f>IFERROR(MIP!EC58/MIP!EC$152,0)</f>
        <v>8.3259647895699164E-6</v>
      </c>
      <c r="ED58" s="38">
        <f>IFERROR(MIP!ED58/MIP!ED$152,0)</f>
        <v>2.3305762283846108E-8</v>
      </c>
      <c r="EE58" s="38">
        <f>IFERROR(MIP!EE58/MIP!EE$152,0)</f>
        <v>3.1428660663021704E-7</v>
      </c>
      <c r="EF58" s="38">
        <f>IFERROR(MIP!EF58/MIP!EF$152,0)</f>
        <v>6.4751145706642575E-8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1.056299638264993E-5</v>
      </c>
      <c r="E59" s="38">
        <f>IFERROR(MIP!E59/MIP!E$152,0)</f>
        <v>4.8930635606152099E-4</v>
      </c>
      <c r="F59" s="38">
        <f>IFERROR(MIP!F59/MIP!F$152,0)</f>
        <v>8.8058284428309621E-4</v>
      </c>
      <c r="G59" s="38">
        <f>IFERROR(MIP!G59/MIP!G$152,0)</f>
        <v>5.602712997903567E-4</v>
      </c>
      <c r="H59" s="38">
        <f>IFERROR(MIP!H59/MIP!H$152,0)</f>
        <v>8.1754911704632976E-4</v>
      </c>
      <c r="I59" s="38">
        <f>IFERROR(MIP!I59/MIP!I$152,0)</f>
        <v>0</v>
      </c>
      <c r="J59" s="38">
        <f>IFERROR(MIP!J59/MIP!J$152,0)</f>
        <v>1.9355622673853156E-5</v>
      </c>
      <c r="K59" s="38">
        <f>IFERROR(MIP!K59/MIP!K$152,0)</f>
        <v>2.3567529233671329E-3</v>
      </c>
      <c r="L59" s="38">
        <f>IFERROR(MIP!L59/MIP!L$152,0)</f>
        <v>7.9445367388840231E-4</v>
      </c>
      <c r="M59" s="38">
        <f>IFERROR(MIP!M59/MIP!M$152,0)</f>
        <v>3.6923033356796313E-3</v>
      </c>
      <c r="N59" s="38">
        <f>IFERROR(MIP!N59/MIP!N$152,0)</f>
        <v>1.7495804261120761E-2</v>
      </c>
      <c r="O59" s="38">
        <f>IFERROR(MIP!O59/MIP!O$152,0)</f>
        <v>4.3804767603528531E-3</v>
      </c>
      <c r="P59" s="38">
        <f>IFERROR(MIP!P59/MIP!P$152,0)</f>
        <v>5.3651703018467846E-4</v>
      </c>
      <c r="Q59" s="38">
        <f>IFERROR(MIP!Q59/MIP!Q$152,0)</f>
        <v>1.6302206952322517E-3</v>
      </c>
      <c r="R59" s="38">
        <f>IFERROR(MIP!R59/MIP!R$152,0)</f>
        <v>5.2167068188017501E-3</v>
      </c>
      <c r="S59" s="38">
        <f>IFERROR(MIP!S59/MIP!S$152,0)</f>
        <v>2.8721780977657521E-4</v>
      </c>
      <c r="T59" s="38">
        <f>IFERROR(MIP!T59/MIP!T$152,0)</f>
        <v>1.7791043836322409E-3</v>
      </c>
      <c r="U59" s="38">
        <f>IFERROR(MIP!U59/MIP!U$152,0)</f>
        <v>7.7313080607498987E-4</v>
      </c>
      <c r="V59" s="38">
        <f>IFERROR(MIP!V59/MIP!V$152,0)</f>
        <v>1.6733489713400673E-4</v>
      </c>
      <c r="W59" s="38">
        <f>IFERROR(MIP!W59/MIP!W$152,0)</f>
        <v>5.3752549814662309E-4</v>
      </c>
      <c r="X59" s="38">
        <f>IFERROR(MIP!X59/MIP!X$152,0)</f>
        <v>2.1000166474813994E-4</v>
      </c>
      <c r="Y59" s="38">
        <f>IFERROR(MIP!Y59/MIP!Y$152,0)</f>
        <v>1.8292070619357545E-3</v>
      </c>
      <c r="Z59" s="38">
        <f>IFERROR(MIP!Z59/MIP!Z$152,0)</f>
        <v>8.4314774419867386E-3</v>
      </c>
      <c r="AA59" s="38">
        <f>IFERROR(MIP!AA59/MIP!AA$152,0)</f>
        <v>8.0138157415094394E-3</v>
      </c>
      <c r="AB59" s="38">
        <f>IFERROR(MIP!AB59/MIP!AB$152,0)</f>
        <v>1.2098406355071471E-3</v>
      </c>
      <c r="AC59" s="38">
        <f>IFERROR(MIP!AC59/MIP!AC$152,0)</f>
        <v>8.3274697465705503E-4</v>
      </c>
      <c r="AD59" s="38">
        <f>IFERROR(MIP!AD59/MIP!AD$152,0)</f>
        <v>5.5668124339099275E-4</v>
      </c>
      <c r="AE59" s="38">
        <f>IFERROR(MIP!AE59/MIP!AE$152,0)</f>
        <v>8.6922511639898016E-5</v>
      </c>
      <c r="AF59" s="38">
        <f>IFERROR(MIP!AF59/MIP!AF$152,0)</f>
        <v>1.3227209900516482E-3</v>
      </c>
      <c r="AG59" s="38">
        <f>IFERROR(MIP!AG59/MIP!AG$152,0)</f>
        <v>4.7122801156861153E-3</v>
      </c>
      <c r="AH59" s="38">
        <f>IFERROR(MIP!AH59/MIP!AH$152,0)</f>
        <v>2.5376452103457502E-3</v>
      </c>
      <c r="AI59" s="38">
        <f>IFERROR(MIP!AI59/MIP!AI$152,0)</f>
        <v>1.0019415093104409E-3</v>
      </c>
      <c r="AJ59" s="38">
        <f>IFERROR(MIP!AJ59/MIP!AJ$152,0)</f>
        <v>8.133101617158401E-3</v>
      </c>
      <c r="AK59" s="38">
        <f>IFERROR(MIP!AK59/MIP!AK$152,0)</f>
        <v>4.9629228297928807E-4</v>
      </c>
      <c r="AL59" s="38">
        <f>IFERROR(MIP!AL59/MIP!AL$152,0)</f>
        <v>1.6739064696817882E-3</v>
      </c>
      <c r="AM59" s="38">
        <f>IFERROR(MIP!AM59/MIP!AM$152,0)</f>
        <v>1.424684253057838E-3</v>
      </c>
      <c r="AN59" s="38">
        <f>IFERROR(MIP!AN59/MIP!AN$152,0)</f>
        <v>4.5107887343737418E-4</v>
      </c>
      <c r="AO59" s="38">
        <f>IFERROR(MIP!AO59/MIP!AO$152,0)</f>
        <v>3.8527775047141311E-3</v>
      </c>
      <c r="AP59" s="38">
        <f>IFERROR(MIP!AP59/MIP!AP$152,0)</f>
        <v>8.3874866365950588E-4</v>
      </c>
      <c r="AQ59" s="38">
        <f>IFERROR(MIP!AQ59/MIP!AQ$152,0)</f>
        <v>8.4998466966948244E-4</v>
      </c>
      <c r="AR59" s="38">
        <f>IFERROR(MIP!AR59/MIP!AR$152,0)</f>
        <v>4.4394949668985278E-3</v>
      </c>
      <c r="AS59" s="38">
        <f>IFERROR(MIP!AS59/MIP!AS$152,0)</f>
        <v>6.3406038010319207E-4</v>
      </c>
      <c r="AT59" s="38">
        <f>IFERROR(MIP!AT59/MIP!AT$152,0)</f>
        <v>6.5208228961746815E-4</v>
      </c>
      <c r="AU59" s="38">
        <f>IFERROR(MIP!AU59/MIP!AU$152,0)</f>
        <v>1.9481349556316114E-3</v>
      </c>
      <c r="AV59" s="38">
        <f>IFERROR(MIP!AV59/MIP!AV$152,0)</f>
        <v>3.634465271923295E-3</v>
      </c>
      <c r="AW59" s="38">
        <f>IFERROR(MIP!AW59/MIP!AW$152,0)</f>
        <v>3.1778718733862926E-3</v>
      </c>
      <c r="AX59" s="38">
        <f>IFERROR(MIP!AX59/MIP!AX$152,0)</f>
        <v>8.3571517365989723E-4</v>
      </c>
      <c r="AY59" s="38">
        <f>IFERROR(MIP!AY59/MIP!AY$152,0)</f>
        <v>1.5028463508603493E-2</v>
      </c>
      <c r="AZ59" s="38">
        <f>IFERROR(MIP!AZ59/MIP!AZ$152,0)</f>
        <v>1.3939716222587634E-2</v>
      </c>
      <c r="BA59" s="38">
        <f>IFERROR(MIP!BA59/MIP!BA$152,0)</f>
        <v>7.1134347090376941E-3</v>
      </c>
      <c r="BB59" s="38">
        <f>IFERROR(MIP!BB59/MIP!BB$152,0)</f>
        <v>4.5898758840621093E-3</v>
      </c>
      <c r="BC59" s="38">
        <f>IFERROR(MIP!BC59/MIP!BC$152,0)</f>
        <v>5.9055763234396336E-3</v>
      </c>
      <c r="BD59" s="38">
        <f>IFERROR(MIP!BD59/MIP!BD$152,0)</f>
        <v>4.1116837019349885E-4</v>
      </c>
      <c r="BE59" s="38">
        <f>IFERROR(MIP!BE59/MIP!BE$152,0)</f>
        <v>5.9944060257520844E-3</v>
      </c>
      <c r="BF59" s="38">
        <f>IFERROR(MIP!BF59/MIP!BF$152,0)</f>
        <v>1.4228812694739336E-3</v>
      </c>
      <c r="BG59" s="38">
        <f>IFERROR(MIP!BG59/MIP!BG$152,0)</f>
        <v>5.1078754603876009E-3</v>
      </c>
      <c r="BH59" s="38">
        <f>IFERROR(MIP!BH59/MIP!BH$152,0)</f>
        <v>5.566282213372898E-3</v>
      </c>
      <c r="BI59" s="38">
        <f>IFERROR(MIP!BI59/MIP!BI$152,0)</f>
        <v>1.6498643815133721E-3</v>
      </c>
      <c r="BJ59" s="38">
        <f>IFERROR(MIP!BJ59/MIP!BJ$152,0)</f>
        <v>8.7586439887763151E-4</v>
      </c>
      <c r="BK59" s="38">
        <f>IFERROR(MIP!BK59/MIP!BK$152,0)</f>
        <v>1.3205682885343978E-3</v>
      </c>
      <c r="BL59" s="38">
        <f>IFERROR(MIP!BL59/MIP!BL$152,0)</f>
        <v>5.6269218378924223E-4</v>
      </c>
      <c r="BM59" s="38">
        <f>IFERROR(MIP!BM59/MIP!BM$152,0)</f>
        <v>6.7326657565449765E-3</v>
      </c>
      <c r="BN59" s="38">
        <f>IFERROR(MIP!BN59/MIP!BN$152,0)</f>
        <v>1.4878260560158537E-3</v>
      </c>
      <c r="BO59" s="38">
        <f>IFERROR(MIP!BO59/MIP!BO$152,0)</f>
        <v>5.4789311877522777E-5</v>
      </c>
      <c r="BP59" s="38">
        <f>IFERROR(MIP!BP59/MIP!BP$152,0)</f>
        <v>1.3249804649495918E-2</v>
      </c>
      <c r="BQ59" s="38">
        <f>IFERROR(MIP!BQ59/MIP!BQ$152,0)</f>
        <v>3.2789517100656014E-3</v>
      </c>
      <c r="BR59" s="39">
        <f>IFERROR(MIP!BR59/MIP!BR$152,0)</f>
        <v>0</v>
      </c>
      <c r="BS59" s="38">
        <f>IFERROR(MIP!BS59/MIP!BS$152,0)</f>
        <v>3.4693616990162394E-8</v>
      </c>
      <c r="BT59" s="38">
        <f>IFERROR(MIP!BT59/MIP!BT$152,0)</f>
        <v>2.573206673193451E-6</v>
      </c>
      <c r="BU59" s="38">
        <f>IFERROR(MIP!BU59/MIP!BU$152,0)</f>
        <v>4.3749704190686181E-6</v>
      </c>
      <c r="BV59" s="38">
        <f>IFERROR(MIP!BV59/MIP!BV$152,0)</f>
        <v>1.1609089713812627E-6</v>
      </c>
      <c r="BW59" s="38">
        <f>IFERROR(MIP!BW59/MIP!BW$152,0)</f>
        <v>1.033200523425356E-6</v>
      </c>
      <c r="BX59" s="38">
        <f>IFERROR(MIP!BX59/MIP!BX$152,0)</f>
        <v>3.8606892874945533E-7</v>
      </c>
      <c r="BY59" s="38">
        <f>IFERROR(MIP!BY59/MIP!BY$152,0)</f>
        <v>2.2816966723391952E-7</v>
      </c>
      <c r="BZ59" s="38">
        <f>IFERROR(MIP!BZ59/MIP!BZ$152,0)</f>
        <v>6.1988581802737115E-6</v>
      </c>
      <c r="CA59" s="38">
        <f>IFERROR(MIP!CA59/MIP!CA$152,0)</f>
        <v>1.0218337489056075E-6</v>
      </c>
      <c r="CB59" s="38">
        <f>IFERROR(MIP!CB59/MIP!CB$152,0)</f>
        <v>8.6453569002645616E-6</v>
      </c>
      <c r="CC59" s="38">
        <f>IFERROR(MIP!CC59/MIP!CC$152,0)</f>
        <v>5.4984473314126324E-5</v>
      </c>
      <c r="CD59" s="38">
        <f>IFERROR(MIP!CD59/MIP!CD$152,0)</f>
        <v>7.5408043874465996E-6</v>
      </c>
      <c r="CE59" s="38">
        <f>IFERROR(MIP!CE59/MIP!CE$152,0)</f>
        <v>8.0402415925524535E-7</v>
      </c>
      <c r="CF59" s="38">
        <f>IFERROR(MIP!CF59/MIP!CF$152,0)</f>
        <v>2.915824497184039E-6</v>
      </c>
      <c r="CG59" s="38">
        <f>IFERROR(MIP!CG59/MIP!CG$152,0)</f>
        <v>1.3297251067765494E-5</v>
      </c>
      <c r="CH59" s="38">
        <f>IFERROR(MIP!CH59/MIP!CH$152,0)</f>
        <v>1.3514123820780792E-6</v>
      </c>
      <c r="CI59" s="38">
        <f>IFERROR(MIP!CI59/MIP!CI$152,0)</f>
        <v>2.9351041023913351E-6</v>
      </c>
      <c r="CJ59" s="38">
        <f>IFERROR(MIP!CJ59/MIP!CJ$152,0)</f>
        <v>1.723109338696911E-6</v>
      </c>
      <c r="CK59" s="38">
        <f>IFERROR(MIP!CK59/MIP!CK$152,0)</f>
        <v>2.4980409588893398E-7</v>
      </c>
      <c r="CL59" s="38">
        <f>IFERROR(MIP!CL59/MIP!CL$152,0)</f>
        <v>1.2740477586539916E-6</v>
      </c>
      <c r="CM59" s="38">
        <f>IFERROR(MIP!CM59/MIP!CM$152,0)</f>
        <v>3.3268055168193423E-7</v>
      </c>
      <c r="CN59" s="38">
        <f>IFERROR(MIP!CN59/MIP!CN$152,0)</f>
        <v>2.1857041018627438E-6</v>
      </c>
      <c r="CO59" s="38">
        <f>IFERROR(MIP!CO59/MIP!CO$152,0)</f>
        <v>1.4114355382944161E-5</v>
      </c>
      <c r="CP59" s="38">
        <f>IFERROR(MIP!CP59/MIP!CP$152,0)</f>
        <v>1.1022629091888405E-5</v>
      </c>
      <c r="CQ59" s="38">
        <f>IFERROR(MIP!CQ59/MIP!CQ$152,0)</f>
        <v>1.92500178011524E-6</v>
      </c>
      <c r="CR59" s="38">
        <f>IFERROR(MIP!CR59/MIP!CR$152,0)</f>
        <v>2.5532196283042161E-6</v>
      </c>
      <c r="CS59" s="38">
        <f>IFERROR(MIP!CS59/MIP!CS$152,0)</f>
        <v>8.9579061447625741E-7</v>
      </c>
      <c r="CT59" s="38">
        <f>IFERROR(MIP!CT59/MIP!CT$152,0)</f>
        <v>1.8454707526281241E-7</v>
      </c>
      <c r="CU59" s="38">
        <f>IFERROR(MIP!CU59/MIP!CU$152,0)</f>
        <v>2.1739911936471425E-6</v>
      </c>
      <c r="CV59" s="38">
        <f>IFERROR(MIP!CV59/MIP!CV$152,0)</f>
        <v>1.4432046062186182E-5</v>
      </c>
      <c r="CW59" s="38">
        <f>IFERROR(MIP!CW59/MIP!CW$152,0)</f>
        <v>3.9118724325943322E-6</v>
      </c>
      <c r="CX59" s="38">
        <f>IFERROR(MIP!CX59/MIP!CX$152,0)</f>
        <v>1.0995637175315136E-6</v>
      </c>
      <c r="CY59" s="38">
        <f>IFERROR(MIP!CY59/MIP!CY$152,0)</f>
        <v>8.2699967142970546E-6</v>
      </c>
      <c r="CZ59" s="38">
        <f>IFERROR(MIP!CZ59/MIP!CZ$152,0)</f>
        <v>4.5523882244758328E-7</v>
      </c>
      <c r="DA59" s="38">
        <f>IFERROR(MIP!DA59/MIP!DA$152,0)</f>
        <v>5.3177889773933361E-6</v>
      </c>
      <c r="DB59" s="38">
        <f>IFERROR(MIP!DB59/MIP!DB$152,0)</f>
        <v>2.7217798799428581E-6</v>
      </c>
      <c r="DC59" s="38">
        <f>IFERROR(MIP!DC59/MIP!DC$152,0)</f>
        <v>1.0252057757128727E-6</v>
      </c>
      <c r="DD59" s="38">
        <f>IFERROR(MIP!DD59/MIP!DD$152,0)</f>
        <v>1.0715620448712032E-5</v>
      </c>
      <c r="DE59" s="38">
        <f>IFERROR(MIP!DE59/MIP!DE$152,0)</f>
        <v>1.6853486860585558E-6</v>
      </c>
      <c r="DF59" s="38">
        <f>IFERROR(MIP!DF59/MIP!DF$152,0)</f>
        <v>2.4386245628005772E-6</v>
      </c>
      <c r="DG59" s="38">
        <f>IFERROR(MIP!DG59/MIP!DG$152,0)</f>
        <v>1.0684833990657794E-5</v>
      </c>
      <c r="DH59" s="38">
        <f>IFERROR(MIP!DH59/MIP!DH$152,0)</f>
        <v>1.0203294764249882E-6</v>
      </c>
      <c r="DI59" s="38">
        <f>IFERROR(MIP!DI59/MIP!DI$152,0)</f>
        <v>2.6903518986630526E-6</v>
      </c>
      <c r="DJ59" s="38">
        <f>IFERROR(MIP!DJ59/MIP!DJ$152,0)</f>
        <v>2.4531594875282455E-6</v>
      </c>
      <c r="DK59" s="38">
        <f>IFERROR(MIP!DK59/MIP!DK$152,0)</f>
        <v>4.968116078705542E-6</v>
      </c>
      <c r="DL59" s="38">
        <f>IFERROR(MIP!DL59/MIP!DL$152,0)</f>
        <v>9.6765425918441306E-6</v>
      </c>
      <c r="DM59" s="38">
        <f>IFERROR(MIP!DM59/MIP!DM$152,0)</f>
        <v>1.7453850865186156E-6</v>
      </c>
      <c r="DN59" s="38">
        <f>IFERROR(MIP!DN59/MIP!DN$152,0)</f>
        <v>1.5687347436828088E-5</v>
      </c>
      <c r="DO59" s="38">
        <f>IFERROR(MIP!DO59/MIP!DO$152,0)</f>
        <v>2.3003442702723702E-5</v>
      </c>
      <c r="DP59" s="38">
        <f>IFERROR(MIP!DP59/MIP!DP$152,0)</f>
        <v>8.7702144786155106E-6</v>
      </c>
      <c r="DQ59" s="38">
        <f>IFERROR(MIP!DQ59/MIP!DQ$152,0)</f>
        <v>3.3123427489328489E-6</v>
      </c>
      <c r="DR59" s="38">
        <f>IFERROR(MIP!DR59/MIP!DR$152,0)</f>
        <v>6.8355887574730722E-6</v>
      </c>
      <c r="DS59" s="38">
        <f>IFERROR(MIP!DS59/MIP!DS$152,0)</f>
        <v>9.5650267546232153E-7</v>
      </c>
      <c r="DT59" s="38">
        <f>IFERROR(MIP!DT59/MIP!DT$152,0)</f>
        <v>7.8488073199007536E-6</v>
      </c>
      <c r="DU59" s="38">
        <f>IFERROR(MIP!DU59/MIP!DU$152,0)</f>
        <v>1.8936202475904013E-6</v>
      </c>
      <c r="DV59" s="38">
        <f>IFERROR(MIP!DV59/MIP!DV$152,0)</f>
        <v>5.7409960680179871E-6</v>
      </c>
      <c r="DW59" s="38">
        <f>IFERROR(MIP!DW59/MIP!DW$152,0)</f>
        <v>8.543363583565181E-6</v>
      </c>
      <c r="DX59" s="38">
        <f>IFERROR(MIP!DX59/MIP!DX$152,0)</f>
        <v>2.0493100662821771E-6</v>
      </c>
      <c r="DY59" s="38">
        <f>IFERROR(MIP!DY59/MIP!DY$152,0)</f>
        <v>1.5712383615525626E-6</v>
      </c>
      <c r="DZ59" s="38">
        <f>IFERROR(MIP!DZ59/MIP!DZ$152,0)</f>
        <v>3.7719911300341886E-6</v>
      </c>
      <c r="EA59" s="38">
        <f>IFERROR(MIP!EA59/MIP!EA$152,0)</f>
        <v>1.3080620637241246E-6</v>
      </c>
      <c r="EB59" s="38">
        <f>IFERROR(MIP!EB59/MIP!EB$152,0)</f>
        <v>1.2217114241564153E-5</v>
      </c>
      <c r="EC59" s="38">
        <f>IFERROR(MIP!EC59/MIP!EC$152,0)</f>
        <v>2.5457132303724653E-6</v>
      </c>
      <c r="ED59" s="38">
        <f>IFERROR(MIP!ED59/MIP!ED$152,0)</f>
        <v>8.6537285963698743E-8</v>
      </c>
      <c r="EE59" s="38">
        <f>IFERROR(MIP!EE59/MIP!EE$152,0)</f>
        <v>1.9739959248520898E-5</v>
      </c>
      <c r="EF59" s="38">
        <f>IFERROR(MIP!EF59/MIP!EF$152,0)</f>
        <v>5.4271693258729393E-6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3.9864552840042052E-4</v>
      </c>
      <c r="E60" s="38">
        <f>IFERROR(MIP!E60/MIP!E$152,0)</f>
        <v>1.2040822542195568E-4</v>
      </c>
      <c r="F60" s="38">
        <f>IFERROR(MIP!F60/MIP!F$152,0)</f>
        <v>1.3767156958827912E-3</v>
      </c>
      <c r="G60" s="38">
        <f>IFERROR(MIP!G60/MIP!G$152,0)</f>
        <v>6.7978583906660138E-3</v>
      </c>
      <c r="H60" s="38">
        <f>IFERROR(MIP!H60/MIP!H$152,0)</f>
        <v>2.8150526491584969E-2</v>
      </c>
      <c r="I60" s="38">
        <f>IFERROR(MIP!I60/MIP!I$152,0)</f>
        <v>0</v>
      </c>
      <c r="J60" s="38">
        <f>IFERROR(MIP!J60/MIP!J$152,0)</f>
        <v>1.1179886875418798E-2</v>
      </c>
      <c r="K60" s="38">
        <f>IFERROR(MIP!K60/MIP!K$152,0)</f>
        <v>7.4980174644572785E-4</v>
      </c>
      <c r="L60" s="38">
        <f>IFERROR(MIP!L60/MIP!L$152,0)</f>
        <v>3.7234514190062581E-3</v>
      </c>
      <c r="M60" s="38">
        <f>IFERROR(MIP!M60/MIP!M$152,0)</f>
        <v>2.2539250765607264E-3</v>
      </c>
      <c r="N60" s="38">
        <f>IFERROR(MIP!N60/MIP!N$152,0)</f>
        <v>2.6643600450599533E-3</v>
      </c>
      <c r="O60" s="38">
        <f>IFERROR(MIP!O60/MIP!O$152,0)</f>
        <v>1.2724930532671188E-3</v>
      </c>
      <c r="P60" s="38">
        <f>IFERROR(MIP!P60/MIP!P$152,0)</f>
        <v>5.98520973650586E-4</v>
      </c>
      <c r="Q60" s="38">
        <f>IFERROR(MIP!Q60/MIP!Q$152,0)</f>
        <v>7.7902490141939704E-4</v>
      </c>
      <c r="R60" s="38">
        <f>IFERROR(MIP!R60/MIP!R$152,0)</f>
        <v>8.3104100272219554E-4</v>
      </c>
      <c r="S60" s="38">
        <f>IFERROR(MIP!S60/MIP!S$152,0)</f>
        <v>2.243248245021744E-3</v>
      </c>
      <c r="T60" s="38">
        <f>IFERROR(MIP!T60/MIP!T$152,0)</f>
        <v>4.5799048506908963E-3</v>
      </c>
      <c r="U60" s="38">
        <f>IFERROR(MIP!U60/MIP!U$152,0)</f>
        <v>3.9935431688805307E-3</v>
      </c>
      <c r="V60" s="38">
        <f>IFERROR(MIP!V60/MIP!V$152,0)</f>
        <v>6.85235864036441E-4</v>
      </c>
      <c r="W60" s="38">
        <f>IFERROR(MIP!W60/MIP!W$152,0)</f>
        <v>1.0182586081730104E-3</v>
      </c>
      <c r="X60" s="38">
        <f>IFERROR(MIP!X60/MIP!X$152,0)</f>
        <v>1.416203588577131E-3</v>
      </c>
      <c r="Y60" s="38">
        <f>IFERROR(MIP!Y60/MIP!Y$152,0)</f>
        <v>3.1184943312822814E-3</v>
      </c>
      <c r="Z60" s="38">
        <f>IFERROR(MIP!Z60/MIP!Z$152,0)</f>
        <v>1.1482268967405779E-3</v>
      </c>
      <c r="AA60" s="38">
        <f>IFERROR(MIP!AA60/MIP!AA$152,0)</f>
        <v>1.5521997452381054E-3</v>
      </c>
      <c r="AB60" s="38">
        <f>IFERROR(MIP!AB60/MIP!AB$152,0)</f>
        <v>2.6033617659140594E-3</v>
      </c>
      <c r="AC60" s="38">
        <f>IFERROR(MIP!AC60/MIP!AC$152,0)</f>
        <v>2.3521614661105544E-3</v>
      </c>
      <c r="AD60" s="38">
        <f>IFERROR(MIP!AD60/MIP!AD$152,0)</f>
        <v>3.5895128680569223E-3</v>
      </c>
      <c r="AE60" s="38">
        <f>IFERROR(MIP!AE60/MIP!AE$152,0)</f>
        <v>2.3012088626570807E-3</v>
      </c>
      <c r="AF60" s="38">
        <f>IFERROR(MIP!AF60/MIP!AF$152,0)</f>
        <v>3.5846737235514289E-3</v>
      </c>
      <c r="AG60" s="38">
        <f>IFERROR(MIP!AG60/MIP!AG$152,0)</f>
        <v>3.1733011347552286E-3</v>
      </c>
      <c r="AH60" s="38">
        <f>IFERROR(MIP!AH60/MIP!AH$152,0)</f>
        <v>1.5804305610831043E-3</v>
      </c>
      <c r="AI60" s="38">
        <f>IFERROR(MIP!AI60/MIP!AI$152,0)</f>
        <v>2.638374325717984E-3</v>
      </c>
      <c r="AJ60" s="38">
        <f>IFERROR(MIP!AJ60/MIP!AJ$152,0)</f>
        <v>5.049630407190385E-3</v>
      </c>
      <c r="AK60" s="38">
        <f>IFERROR(MIP!AK60/MIP!AK$152,0)</f>
        <v>3.2307682906462065E-3</v>
      </c>
      <c r="AL60" s="38">
        <f>IFERROR(MIP!AL60/MIP!AL$152,0)</f>
        <v>6.0204015604371636E-3</v>
      </c>
      <c r="AM60" s="38">
        <f>IFERROR(MIP!AM60/MIP!AM$152,0)</f>
        <v>1.490276398776769E-3</v>
      </c>
      <c r="AN60" s="38">
        <f>IFERROR(MIP!AN60/MIP!AN$152,0)</f>
        <v>2.9823741499291011E-3</v>
      </c>
      <c r="AO60" s="38">
        <f>IFERROR(MIP!AO60/MIP!AO$152,0)</f>
        <v>1.9614534545494338E-3</v>
      </c>
      <c r="AP60" s="38">
        <f>IFERROR(MIP!AP60/MIP!AP$152,0)</f>
        <v>1.1395561886557833E-2</v>
      </c>
      <c r="AQ60" s="38">
        <f>IFERROR(MIP!AQ60/MIP!AQ$152,0)</f>
        <v>3.6489453065154725E-3</v>
      </c>
      <c r="AR60" s="38">
        <f>IFERROR(MIP!AR60/MIP!AR$152,0)</f>
        <v>3.6558500107664975E-3</v>
      </c>
      <c r="AS60" s="38">
        <f>IFERROR(MIP!AS60/MIP!AS$152,0)</f>
        <v>7.3669166838960408E-3</v>
      </c>
      <c r="AT60" s="38">
        <f>IFERROR(MIP!AT60/MIP!AT$152,0)</f>
        <v>3.2253267079321364E-2</v>
      </c>
      <c r="AU60" s="38">
        <f>IFERROR(MIP!AU60/MIP!AU$152,0)</f>
        <v>4.676165280942024E-2</v>
      </c>
      <c r="AV60" s="38">
        <f>IFERROR(MIP!AV60/MIP!AV$152,0)</f>
        <v>1.2731616813146588E-2</v>
      </c>
      <c r="AW60" s="38">
        <f>IFERROR(MIP!AW60/MIP!AW$152,0)</f>
        <v>2.6449659962185868E-3</v>
      </c>
      <c r="AX60" s="38">
        <f>IFERROR(MIP!AX60/MIP!AX$152,0)</f>
        <v>2.2098925180144701E-3</v>
      </c>
      <c r="AY60" s="38">
        <f>IFERROR(MIP!AY60/MIP!AY$152,0)</f>
        <v>2.1320022111218109E-2</v>
      </c>
      <c r="AZ60" s="38">
        <f>IFERROR(MIP!AZ60/MIP!AZ$152,0)</f>
        <v>1.412344715147317E-2</v>
      </c>
      <c r="BA60" s="38">
        <f>IFERROR(MIP!BA60/MIP!BA$152,0)</f>
        <v>1.8009300256656403E-2</v>
      </c>
      <c r="BB60" s="38">
        <f>IFERROR(MIP!BB60/MIP!BB$152,0)</f>
        <v>1.2401946765850585E-2</v>
      </c>
      <c r="BC60" s="38">
        <f>IFERROR(MIP!BC60/MIP!BC$152,0)</f>
        <v>1.6383313407166266E-3</v>
      </c>
      <c r="BD60" s="38">
        <f>IFERROR(MIP!BD60/MIP!BD$152,0)</f>
        <v>2.031016125960616E-4</v>
      </c>
      <c r="BE60" s="38">
        <f>IFERROR(MIP!BE60/MIP!BE$152,0)</f>
        <v>1.9538577952939755E-3</v>
      </c>
      <c r="BF60" s="38">
        <f>IFERROR(MIP!BF60/MIP!BF$152,0)</f>
        <v>6.3031846461367559E-3</v>
      </c>
      <c r="BG60" s="38">
        <f>IFERROR(MIP!BG60/MIP!BG$152,0)</f>
        <v>1.4228844360901741E-3</v>
      </c>
      <c r="BH60" s="38">
        <f>IFERROR(MIP!BH60/MIP!BH$152,0)</f>
        <v>1.7057580650048042E-2</v>
      </c>
      <c r="BI60" s="38">
        <f>IFERROR(MIP!BI60/MIP!BI$152,0)</f>
        <v>2.1314987629398549E-3</v>
      </c>
      <c r="BJ60" s="38">
        <f>IFERROR(MIP!BJ60/MIP!BJ$152,0)</f>
        <v>2.9557278280030711E-3</v>
      </c>
      <c r="BK60" s="38">
        <f>IFERROR(MIP!BK60/MIP!BK$152,0)</f>
        <v>2.0853712826153664E-3</v>
      </c>
      <c r="BL60" s="38">
        <f>IFERROR(MIP!BL60/MIP!BL$152,0)</f>
        <v>1.7757869261682841E-3</v>
      </c>
      <c r="BM60" s="38">
        <f>IFERROR(MIP!BM60/MIP!BM$152,0)</f>
        <v>1.0342807459764847E-2</v>
      </c>
      <c r="BN60" s="38">
        <f>IFERROR(MIP!BN60/MIP!BN$152,0)</f>
        <v>3.7909365476365086E-3</v>
      </c>
      <c r="BO60" s="38">
        <f>IFERROR(MIP!BO60/MIP!BO$152,0)</f>
        <v>1.8745748253837309E-3</v>
      </c>
      <c r="BP60" s="38">
        <f>IFERROR(MIP!BP60/MIP!BP$152,0)</f>
        <v>8.6270059521878183E-3</v>
      </c>
      <c r="BQ60" s="38">
        <f>IFERROR(MIP!BQ60/MIP!BQ$152,0)</f>
        <v>9.408854280152783E-4</v>
      </c>
      <c r="BR60" s="39">
        <f>IFERROR(MIP!BR60/MIP!BR$152,0)</f>
        <v>0</v>
      </c>
      <c r="BS60" s="38">
        <f>IFERROR(MIP!BS60/MIP!BS$152,0)</f>
        <v>1.0080603311541095E-6</v>
      </c>
      <c r="BT60" s="38">
        <f>IFERROR(MIP!BT60/MIP!BT$152,0)</f>
        <v>4.9704077543624194E-7</v>
      </c>
      <c r="BU60" s="38">
        <f>IFERROR(MIP!BU60/MIP!BU$152,0)</f>
        <v>4.8734559605606184E-6</v>
      </c>
      <c r="BV60" s="38">
        <f>IFERROR(MIP!BV60/MIP!BV$152,0)</f>
        <v>1.1863072486267742E-5</v>
      </c>
      <c r="BW60" s="38">
        <f>IFERROR(MIP!BW60/MIP!BW$152,0)</f>
        <v>2.9540231725737511E-5</v>
      </c>
      <c r="BX60" s="38">
        <f>IFERROR(MIP!BX60/MIP!BX$152,0)</f>
        <v>8.7835314055231136E-5</v>
      </c>
      <c r="BY60" s="38">
        <f>IFERROR(MIP!BY60/MIP!BY$152,0)</f>
        <v>1.0583337182471768E-4</v>
      </c>
      <c r="BZ60" s="38">
        <f>IFERROR(MIP!BZ60/MIP!BZ$152,0)</f>
        <v>1.5463248216402577E-6</v>
      </c>
      <c r="CA60" s="38">
        <f>IFERROR(MIP!CA60/MIP!CA$152,0)</f>
        <v>1.900229592490499E-6</v>
      </c>
      <c r="CB60" s="38">
        <f>IFERROR(MIP!CB60/MIP!CB$152,0)</f>
        <v>3.8951419747915322E-6</v>
      </c>
      <c r="CC60" s="38">
        <f>IFERROR(MIP!CC60/MIP!CC$152,0)</f>
        <v>5.9605560633616574E-6</v>
      </c>
      <c r="CD60" s="38">
        <f>IFERROR(MIP!CD60/MIP!CD$152,0)</f>
        <v>2.681766191676511E-6</v>
      </c>
      <c r="CE60" s="38">
        <f>IFERROR(MIP!CE60/MIP!CE$152,0)</f>
        <v>6.0799636875027563E-7</v>
      </c>
      <c r="CF60" s="38">
        <f>IFERROR(MIP!CF60/MIP!CF$152,0)</f>
        <v>8.7580869317321541E-7</v>
      </c>
      <c r="CG60" s="38">
        <f>IFERROR(MIP!CG60/MIP!CG$152,0)</f>
        <v>1.6459024708582359E-6</v>
      </c>
      <c r="CH60" s="38">
        <f>IFERROR(MIP!CH60/MIP!CH$152,0)</f>
        <v>9.0861086939046128E-6</v>
      </c>
      <c r="CI60" s="38">
        <f>IFERROR(MIP!CI60/MIP!CI$152,0)</f>
        <v>5.2227297783856653E-6</v>
      </c>
      <c r="CJ60" s="38">
        <f>IFERROR(MIP!CJ60/MIP!CJ$152,0)</f>
        <v>6.7210308119861511E-6</v>
      </c>
      <c r="CK60" s="38">
        <f>IFERROR(MIP!CK60/MIP!CK$152,0)</f>
        <v>6.7968589487882517E-7</v>
      </c>
      <c r="CL60" s="38">
        <f>IFERROR(MIP!CL60/MIP!CL$152,0)</f>
        <v>1.3820673951706245E-6</v>
      </c>
      <c r="CM60" s="38">
        <f>IFERROR(MIP!CM60/MIP!CM$152,0)</f>
        <v>1.4189434028440315E-6</v>
      </c>
      <c r="CN60" s="38">
        <f>IFERROR(MIP!CN60/MIP!CN$152,0)</f>
        <v>2.7656813000924494E-6</v>
      </c>
      <c r="CO60" s="38">
        <f>IFERROR(MIP!CO60/MIP!CO$152,0)</f>
        <v>1.3155568261544216E-6</v>
      </c>
      <c r="CP60" s="38">
        <f>IFERROR(MIP!CP60/MIP!CP$152,0)</f>
        <v>1.0363349223681597E-6</v>
      </c>
      <c r="CQ60" s="38">
        <f>IFERROR(MIP!CQ60/MIP!CQ$152,0)</f>
        <v>3.0166315664418636E-6</v>
      </c>
      <c r="CR60" s="38">
        <f>IFERROR(MIP!CR60/MIP!CR$152,0)</f>
        <v>5.4416641840218996E-6</v>
      </c>
      <c r="CS60" s="38">
        <f>IFERROR(MIP!CS60/MIP!CS$152,0)</f>
        <v>4.1853529209762369E-6</v>
      </c>
      <c r="CT60" s="38">
        <f>IFERROR(MIP!CT60/MIP!CT$152,0)</f>
        <v>4.0764063327260793E-6</v>
      </c>
      <c r="CU60" s="38">
        <f>IFERROR(MIP!CU60/MIP!CU$152,0)</f>
        <v>5.0662912107135958E-6</v>
      </c>
      <c r="CV60" s="38">
        <f>IFERROR(MIP!CV60/MIP!CV$152,0)</f>
        <v>5.7684628849491516E-6</v>
      </c>
      <c r="CW60" s="38">
        <f>IFERROR(MIP!CW60/MIP!CW$152,0)</f>
        <v>1.7696632777775649E-6</v>
      </c>
      <c r="CX60" s="38">
        <f>IFERROR(MIP!CX60/MIP!CX$152,0)</f>
        <v>3.0790397063080124E-6</v>
      </c>
      <c r="CY60" s="38">
        <f>IFERROR(MIP!CY60/MIP!CY$152,0)</f>
        <v>4.0787283368968418E-6</v>
      </c>
      <c r="CZ60" s="38">
        <f>IFERROR(MIP!CZ60/MIP!CZ$152,0)</f>
        <v>2.4305164825069815E-6</v>
      </c>
      <c r="DA60" s="38">
        <f>IFERROR(MIP!DA60/MIP!DA$152,0)</f>
        <v>1.3199619902849161E-5</v>
      </c>
      <c r="DB60" s="38">
        <f>IFERROR(MIP!DB60/MIP!DB$152,0)</f>
        <v>2.3968014814611572E-6</v>
      </c>
      <c r="DC60" s="38">
        <f>IFERROR(MIP!DC60/MIP!DC$152,0)</f>
        <v>4.7804212078876342E-6</v>
      </c>
      <c r="DD60" s="38">
        <f>IFERROR(MIP!DD60/MIP!DD$152,0)</f>
        <v>4.2088586749062324E-6</v>
      </c>
      <c r="DE60" s="38">
        <f>IFERROR(MIP!DE60/MIP!DE$152,0)</f>
        <v>1.5570178662472307E-5</v>
      </c>
      <c r="DF60" s="38">
        <f>IFERROR(MIP!DF60/MIP!DF$152,0)</f>
        <v>8.6348994081467845E-6</v>
      </c>
      <c r="DG60" s="38">
        <f>IFERROR(MIP!DG60/MIP!DG$152,0)</f>
        <v>7.4751365251447775E-6</v>
      </c>
      <c r="DH60" s="38">
        <f>IFERROR(MIP!DH60/MIP!DH$152,0)</f>
        <v>9.6379208556169056E-6</v>
      </c>
      <c r="DI60" s="38">
        <f>IFERROR(MIP!DI60/MIP!DI$152,0)</f>
        <v>1.0664342646887251E-4</v>
      </c>
      <c r="DJ60" s="38">
        <f>IFERROR(MIP!DJ60/MIP!DJ$152,0)</f>
        <v>5.6075327146101395E-5</v>
      </c>
      <c r="DK60" s="38">
        <f>IFERROR(MIP!DK60/MIP!DK$152,0)</f>
        <v>1.4928489848749503E-5</v>
      </c>
      <c r="DL60" s="38">
        <f>IFERROR(MIP!DL60/MIP!DL$152,0)</f>
        <v>5.0368827695712751E-6</v>
      </c>
      <c r="DM60" s="38">
        <f>IFERROR(MIP!DM60/MIP!DM$152,0)</f>
        <v>3.55854921498422E-6</v>
      </c>
      <c r="DN60" s="38">
        <f>IFERROR(MIP!DN60/MIP!DN$152,0)</f>
        <v>2.1760066297525455E-5</v>
      </c>
      <c r="DO60" s="38">
        <f>IFERROR(MIP!DO60/MIP!DO$152,0)</f>
        <v>2.2840520369591565E-5</v>
      </c>
      <c r="DP60" s="38">
        <f>IFERROR(MIP!DP60/MIP!DP$152,0)</f>
        <v>1.9258419322600579E-5</v>
      </c>
      <c r="DQ60" s="38">
        <f>IFERROR(MIP!DQ60/MIP!DQ$152,0)</f>
        <v>9.8374240304664799E-6</v>
      </c>
      <c r="DR60" s="38">
        <f>IFERROR(MIP!DR60/MIP!DR$152,0)</f>
        <v>2.0255263697948212E-6</v>
      </c>
      <c r="DS60" s="38">
        <f>IFERROR(MIP!DS60/MIP!DS$152,0)</f>
        <v>4.0845054983409226E-7</v>
      </c>
      <c r="DT60" s="38">
        <f>IFERROR(MIP!DT60/MIP!DT$152,0)</f>
        <v>2.3292475690974831E-6</v>
      </c>
      <c r="DU60" s="38">
        <f>IFERROR(MIP!DU60/MIP!DU$152,0)</f>
        <v>7.4012915641713379E-6</v>
      </c>
      <c r="DV60" s="38">
        <f>IFERROR(MIP!DV60/MIP!DV$152,0)</f>
        <v>1.6066449466268738E-6</v>
      </c>
      <c r="DW60" s="38">
        <f>IFERROR(MIP!DW60/MIP!DW$152,0)</f>
        <v>2.0291857047393408E-5</v>
      </c>
      <c r="DX60" s="38">
        <f>IFERROR(MIP!DX60/MIP!DX$152,0)</f>
        <v>2.3693857105335966E-6</v>
      </c>
      <c r="DY60" s="38">
        <f>IFERROR(MIP!DY60/MIP!DY$152,0)</f>
        <v>4.586170667479689E-6</v>
      </c>
      <c r="DZ60" s="38">
        <f>IFERROR(MIP!DZ60/MIP!DZ$152,0)</f>
        <v>6.9027000183259119E-6</v>
      </c>
      <c r="EA60" s="38">
        <f>IFERROR(MIP!EA60/MIP!EA$152,0)</f>
        <v>4.364035754157709E-6</v>
      </c>
      <c r="EB60" s="38">
        <f>IFERROR(MIP!EB60/MIP!EB$152,0)</f>
        <v>1.7406906610307399E-5</v>
      </c>
      <c r="EC60" s="38">
        <f>IFERROR(MIP!EC60/MIP!EC$152,0)</f>
        <v>1.5368595125744548E-5</v>
      </c>
      <c r="ED60" s="38">
        <f>IFERROR(MIP!ED60/MIP!ED$152,0)</f>
        <v>2.7714326061665582E-6</v>
      </c>
      <c r="EE60" s="38">
        <f>IFERROR(MIP!EE60/MIP!EE$152,0)</f>
        <v>1.1780180532974052E-5</v>
      </c>
      <c r="EF60" s="38">
        <f>IFERROR(MIP!EF60/MIP!EF$152,0)</f>
        <v>1.3479666617212781E-6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2.9523041500855631E-5</v>
      </c>
      <c r="E61" s="38">
        <f>IFERROR(MIP!E61/MIP!E$152,0)</f>
        <v>2.8929251307067377E-5</v>
      </c>
      <c r="F61" s="38">
        <f>IFERROR(MIP!F61/MIP!F$152,0)</f>
        <v>3.9208333008096543E-4</v>
      </c>
      <c r="G61" s="38">
        <f>IFERROR(MIP!G61/MIP!G$152,0)</f>
        <v>9.1961304813327725E-3</v>
      </c>
      <c r="H61" s="38">
        <f>IFERROR(MIP!H61/MIP!H$152,0)</f>
        <v>1.5574599727726597E-3</v>
      </c>
      <c r="I61" s="38">
        <f>IFERROR(MIP!I61/MIP!I$152,0)</f>
        <v>0</v>
      </c>
      <c r="J61" s="38">
        <f>IFERROR(MIP!J61/MIP!J$152,0)</f>
        <v>4.9923589845950996E-3</v>
      </c>
      <c r="K61" s="38">
        <f>IFERROR(MIP!K61/MIP!K$152,0)</f>
        <v>1.037814480823277E-3</v>
      </c>
      <c r="L61" s="38">
        <f>IFERROR(MIP!L61/MIP!L$152,0)</f>
        <v>3.189292033634081E-3</v>
      </c>
      <c r="M61" s="38">
        <f>IFERROR(MIP!M61/MIP!M$152,0)</f>
        <v>1.6580632936253796E-3</v>
      </c>
      <c r="N61" s="38">
        <f>IFERROR(MIP!N61/MIP!N$152,0)</f>
        <v>4.3669702450904796E-3</v>
      </c>
      <c r="O61" s="38">
        <f>IFERROR(MIP!O61/MIP!O$152,0)</f>
        <v>2.9627159795727089E-3</v>
      </c>
      <c r="P61" s="38">
        <f>IFERROR(MIP!P61/MIP!P$152,0)</f>
        <v>1.4546231842023473E-3</v>
      </c>
      <c r="Q61" s="38">
        <f>IFERROR(MIP!Q61/MIP!Q$152,0)</f>
        <v>8.9044028523036672E-4</v>
      </c>
      <c r="R61" s="38">
        <f>IFERROR(MIP!R61/MIP!R$152,0)</f>
        <v>1.8905576291456086E-3</v>
      </c>
      <c r="S61" s="38">
        <f>IFERROR(MIP!S61/MIP!S$152,0)</f>
        <v>5.3741616472342975E-4</v>
      </c>
      <c r="T61" s="38">
        <f>IFERROR(MIP!T61/MIP!T$152,0)</f>
        <v>2.6376604974671755E-3</v>
      </c>
      <c r="U61" s="38">
        <f>IFERROR(MIP!U61/MIP!U$152,0)</f>
        <v>5.6690803880916365E-4</v>
      </c>
      <c r="V61" s="38">
        <f>IFERROR(MIP!V61/MIP!V$152,0)</f>
        <v>2.4570998038197324E-4</v>
      </c>
      <c r="W61" s="38">
        <f>IFERROR(MIP!W61/MIP!W$152,0)</f>
        <v>3.616371352992997E-3</v>
      </c>
      <c r="X61" s="38">
        <f>IFERROR(MIP!X61/MIP!X$152,0)</f>
        <v>1.2247387206223287E-3</v>
      </c>
      <c r="Y61" s="38">
        <f>IFERROR(MIP!Y61/MIP!Y$152,0)</f>
        <v>3.8970360031712085E-3</v>
      </c>
      <c r="Z61" s="38">
        <f>IFERROR(MIP!Z61/MIP!Z$152,0)</f>
        <v>3.2305522609864289E-3</v>
      </c>
      <c r="AA61" s="38">
        <f>IFERROR(MIP!AA61/MIP!AA$152,0)</f>
        <v>6.3162414238275592E-3</v>
      </c>
      <c r="AB61" s="38">
        <f>IFERROR(MIP!AB61/MIP!AB$152,0)</f>
        <v>2.2199627366492878E-3</v>
      </c>
      <c r="AC61" s="38">
        <f>IFERROR(MIP!AC61/MIP!AC$152,0)</f>
        <v>3.0302029103539971E-3</v>
      </c>
      <c r="AD61" s="38">
        <f>IFERROR(MIP!AD61/MIP!AD$152,0)</f>
        <v>1.7799718872959366E-3</v>
      </c>
      <c r="AE61" s="38">
        <f>IFERROR(MIP!AE61/MIP!AE$152,0)</f>
        <v>2.966020021839428E-3</v>
      </c>
      <c r="AF61" s="38">
        <f>IFERROR(MIP!AF61/MIP!AF$152,0)</f>
        <v>2.3306670751772171E-3</v>
      </c>
      <c r="AG61" s="38">
        <f>IFERROR(MIP!AG61/MIP!AG$152,0)</f>
        <v>3.8693810303091053E-3</v>
      </c>
      <c r="AH61" s="38">
        <f>IFERROR(MIP!AH61/MIP!AH$152,0)</f>
        <v>3.223359128050132E-3</v>
      </c>
      <c r="AI61" s="38">
        <f>IFERROR(MIP!AI61/MIP!AI$152,0)</f>
        <v>4.7940189193644575E-3</v>
      </c>
      <c r="AJ61" s="38">
        <f>IFERROR(MIP!AJ61/MIP!AJ$152,0)</f>
        <v>3.2853461254295992E-3</v>
      </c>
      <c r="AK61" s="38">
        <f>IFERROR(MIP!AK61/MIP!AK$152,0)</f>
        <v>1.5765377643643399E-3</v>
      </c>
      <c r="AL61" s="38">
        <f>IFERROR(MIP!AL61/MIP!AL$152,0)</f>
        <v>1.6213504271844238E-3</v>
      </c>
      <c r="AM61" s="38">
        <f>IFERROR(MIP!AM61/MIP!AM$152,0)</f>
        <v>1.1954537063521573E-3</v>
      </c>
      <c r="AN61" s="38">
        <f>IFERROR(MIP!AN61/MIP!AN$152,0)</f>
        <v>2.1572404808937835E-3</v>
      </c>
      <c r="AO61" s="38">
        <f>IFERROR(MIP!AO61/MIP!AO$152,0)</f>
        <v>4.6926542338749716E-3</v>
      </c>
      <c r="AP61" s="38">
        <f>IFERROR(MIP!AP61/MIP!AP$152,0)</f>
        <v>2.020430219430882E-3</v>
      </c>
      <c r="AQ61" s="38">
        <f>IFERROR(MIP!AQ61/MIP!AQ$152,0)</f>
        <v>1.3199822362543396E-3</v>
      </c>
      <c r="AR61" s="38">
        <f>IFERROR(MIP!AR61/MIP!AR$152,0)</f>
        <v>8.233622110973263E-3</v>
      </c>
      <c r="AS61" s="38">
        <f>IFERROR(MIP!AS61/MIP!AS$152,0)</f>
        <v>2.3695569405059718E-3</v>
      </c>
      <c r="AT61" s="38">
        <f>IFERROR(MIP!AT61/MIP!AT$152,0)</f>
        <v>2.2567332314302104E-3</v>
      </c>
      <c r="AU61" s="38">
        <f>IFERROR(MIP!AU61/MIP!AU$152,0)</f>
        <v>1.0319142326569535E-2</v>
      </c>
      <c r="AV61" s="38">
        <f>IFERROR(MIP!AV61/MIP!AV$152,0)</f>
        <v>1.2570670023021121E-2</v>
      </c>
      <c r="AW61" s="38">
        <f>IFERROR(MIP!AW61/MIP!AW$152,0)</f>
        <v>1.1300680737695844E-2</v>
      </c>
      <c r="AX61" s="38">
        <f>IFERROR(MIP!AX61/MIP!AX$152,0)</f>
        <v>2.5229063240767018E-3</v>
      </c>
      <c r="AY61" s="38">
        <f>IFERROR(MIP!AY61/MIP!AY$152,0)</f>
        <v>5.8052112881285698E-3</v>
      </c>
      <c r="AZ61" s="38">
        <f>IFERROR(MIP!AZ61/MIP!AZ$152,0)</f>
        <v>8.5919307917946067E-3</v>
      </c>
      <c r="BA61" s="38">
        <f>IFERROR(MIP!BA61/MIP!BA$152,0)</f>
        <v>4.2472895364997459E-2</v>
      </c>
      <c r="BB61" s="38">
        <f>IFERROR(MIP!BB61/MIP!BB$152,0)</f>
        <v>1.9841976737747756E-2</v>
      </c>
      <c r="BC61" s="38">
        <f>IFERROR(MIP!BC61/MIP!BC$152,0)</f>
        <v>1.3951622250841898E-2</v>
      </c>
      <c r="BD61" s="38">
        <f>IFERROR(MIP!BD61/MIP!BD$152,0)</f>
        <v>7.3219933681964672E-4</v>
      </c>
      <c r="BE61" s="38">
        <f>IFERROR(MIP!BE61/MIP!BE$152,0)</f>
        <v>6.9348404982956394E-3</v>
      </c>
      <c r="BF61" s="38">
        <f>IFERROR(MIP!BF61/MIP!BF$152,0)</f>
        <v>2.8055571140998287E-3</v>
      </c>
      <c r="BG61" s="38">
        <f>IFERROR(MIP!BG61/MIP!BG$152,0)</f>
        <v>2.4960162108195322E-3</v>
      </c>
      <c r="BH61" s="38">
        <f>IFERROR(MIP!BH61/MIP!BH$152,0)</f>
        <v>4.3189213123119661E-3</v>
      </c>
      <c r="BI61" s="38">
        <f>IFERROR(MIP!BI61/MIP!BI$152,0)</f>
        <v>7.5724663939364615E-3</v>
      </c>
      <c r="BJ61" s="38">
        <f>IFERROR(MIP!BJ61/MIP!BJ$152,0)</f>
        <v>2.395176925783012E-3</v>
      </c>
      <c r="BK61" s="38">
        <f>IFERROR(MIP!BK61/MIP!BK$152,0)</f>
        <v>1.1997533882351898E-2</v>
      </c>
      <c r="BL61" s="38">
        <f>IFERROR(MIP!BL61/MIP!BL$152,0)</f>
        <v>1.2682459916347635E-2</v>
      </c>
      <c r="BM61" s="38">
        <f>IFERROR(MIP!BM61/MIP!BM$152,0)</f>
        <v>1.1697472668227704E-2</v>
      </c>
      <c r="BN61" s="38">
        <f>IFERROR(MIP!BN61/MIP!BN$152,0)</f>
        <v>1.9512710270495101E-2</v>
      </c>
      <c r="BO61" s="38">
        <f>IFERROR(MIP!BO61/MIP!BO$152,0)</f>
        <v>5.6684004454224234E-3</v>
      </c>
      <c r="BP61" s="38">
        <f>IFERROR(MIP!BP61/MIP!BP$152,0)</f>
        <v>1.1683002190770156E-2</v>
      </c>
      <c r="BQ61" s="38">
        <f>IFERROR(MIP!BQ61/MIP!BQ$152,0)</f>
        <v>1.540618366073419E-2</v>
      </c>
      <c r="BR61" s="39">
        <f>IFERROR(MIP!BR61/MIP!BR$152,0)</f>
        <v>0</v>
      </c>
      <c r="BS61" s="38">
        <f>IFERROR(MIP!BS61/MIP!BS$152,0)</f>
        <v>1.1287642870638206E-7</v>
      </c>
      <c r="BT61" s="38">
        <f>IFERROR(MIP!BT61/MIP!BT$152,0)</f>
        <v>1.787125354705934E-7</v>
      </c>
      <c r="BU61" s="38">
        <f>IFERROR(MIP!BU61/MIP!BU$152,0)</f>
        <v>2.182383333391284E-6</v>
      </c>
      <c r="BV61" s="38">
        <f>IFERROR(MIP!BV61/MIP!BV$152,0)</f>
        <v>1.8662207144078825E-5</v>
      </c>
      <c r="BW61" s="38">
        <f>IFERROR(MIP!BW61/MIP!BW$152,0)</f>
        <v>1.3633833426092997E-6</v>
      </c>
      <c r="BX61" s="38">
        <f>IFERROR(MIP!BX61/MIP!BX$152,0)</f>
        <v>3.3105372302447195E-5</v>
      </c>
      <c r="BY61" s="38">
        <f>IFERROR(MIP!BY61/MIP!BY$152,0)</f>
        <v>7.5709088351550742E-5</v>
      </c>
      <c r="BZ61" s="38">
        <f>IFERROR(MIP!BZ61/MIP!BZ$152,0)</f>
        <v>3.0489349973723001E-6</v>
      </c>
      <c r="CA61" s="38">
        <f>IFERROR(MIP!CA61/MIP!CA$152,0)</f>
        <v>5.5440101076844942E-6</v>
      </c>
      <c r="CB61" s="38">
        <f>IFERROR(MIP!CB61/MIP!CB$152,0)</f>
        <v>4.3263109618339139E-6</v>
      </c>
      <c r="CC61" s="38">
        <f>IFERROR(MIP!CC61/MIP!CC$152,0)</f>
        <v>1.5352659914259043E-5</v>
      </c>
      <c r="CD61" s="38">
        <f>IFERROR(MIP!CD61/MIP!CD$152,0)</f>
        <v>5.7195559205553923E-6</v>
      </c>
      <c r="CE61" s="38">
        <f>IFERROR(MIP!CE61/MIP!CE$152,0)</f>
        <v>2.1910215321456025E-6</v>
      </c>
      <c r="CF61" s="38">
        <f>IFERROR(MIP!CF61/MIP!CF$152,0)</f>
        <v>1.5701069084209261E-6</v>
      </c>
      <c r="CG61" s="38">
        <f>IFERROR(MIP!CG61/MIP!CG$152,0)</f>
        <v>4.1142102752704327E-6</v>
      </c>
      <c r="CH61" s="38">
        <f>IFERROR(MIP!CH61/MIP!CH$152,0)</f>
        <v>3.0587250041992151E-6</v>
      </c>
      <c r="CI61" s="38">
        <f>IFERROR(MIP!CI61/MIP!CI$152,0)</f>
        <v>4.211946038346964E-6</v>
      </c>
      <c r="CJ61" s="38">
        <f>IFERROR(MIP!CJ61/MIP!CJ$152,0)</f>
        <v>1.326988890243752E-6</v>
      </c>
      <c r="CK61" s="38">
        <f>IFERROR(MIP!CK61/MIP!CK$152,0)</f>
        <v>3.2146261663103593E-7</v>
      </c>
      <c r="CL61" s="38">
        <f>IFERROR(MIP!CL61/MIP!CL$152,0)</f>
        <v>9.6665667247024147E-6</v>
      </c>
      <c r="CM61" s="38">
        <f>IFERROR(MIP!CM61/MIP!CM$152,0)</f>
        <v>1.7563590218404381E-6</v>
      </c>
      <c r="CN61" s="38">
        <f>IFERROR(MIP!CN61/MIP!CN$152,0)</f>
        <v>4.6863579898719828E-6</v>
      </c>
      <c r="CO61" s="38">
        <f>IFERROR(MIP!CO61/MIP!CO$152,0)</f>
        <v>6.1423945331011241E-6</v>
      </c>
      <c r="CP61" s="38">
        <f>IFERROR(MIP!CP61/MIP!CP$152,0)</f>
        <v>7.2270340307359899E-6</v>
      </c>
      <c r="CQ61" s="38">
        <f>IFERROR(MIP!CQ61/MIP!CQ$152,0)</f>
        <v>3.2498085696761621E-6</v>
      </c>
      <c r="CR61" s="38">
        <f>IFERROR(MIP!CR61/MIP!CR$152,0)</f>
        <v>1.095551279039482E-5</v>
      </c>
      <c r="CS61" s="38">
        <f>IFERROR(MIP!CS61/MIP!CS$152,0)</f>
        <v>2.8612195541319023E-6</v>
      </c>
      <c r="CT61" s="38">
        <f>IFERROR(MIP!CT61/MIP!CT$152,0)</f>
        <v>7.3112141410104498E-6</v>
      </c>
      <c r="CU61" s="38">
        <f>IFERROR(MIP!CU61/MIP!CU$152,0)</f>
        <v>3.8801431903271958E-6</v>
      </c>
      <c r="CV61" s="38">
        <f>IFERROR(MIP!CV61/MIP!CV$152,0)</f>
        <v>7.7167478825951719E-6</v>
      </c>
      <c r="CW61" s="38">
        <f>IFERROR(MIP!CW61/MIP!CW$152,0)</f>
        <v>4.2117872394724682E-6</v>
      </c>
      <c r="CX61" s="38">
        <f>IFERROR(MIP!CX61/MIP!CX$152,0)</f>
        <v>5.1536709547767696E-6</v>
      </c>
      <c r="CY61" s="38">
        <f>IFERROR(MIP!CY61/MIP!CY$152,0)</f>
        <v>3.3792988136994699E-6</v>
      </c>
      <c r="CZ61" s="38">
        <f>IFERROR(MIP!CZ61/MIP!CZ$152,0)</f>
        <v>1.3853140070092041E-6</v>
      </c>
      <c r="DA61" s="38">
        <f>IFERROR(MIP!DA61/MIP!DA$152,0)</f>
        <v>4.1713763293018762E-6</v>
      </c>
      <c r="DB61" s="38">
        <f>IFERROR(MIP!DB61/MIP!DB$152,0)</f>
        <v>2.3624130608115393E-6</v>
      </c>
      <c r="DC61" s="38">
        <f>IFERROR(MIP!DC61/MIP!DC$152,0)</f>
        <v>4.7724994174130077E-6</v>
      </c>
      <c r="DD61" s="38">
        <f>IFERROR(MIP!DD61/MIP!DD$152,0)</f>
        <v>1.5050676730005816E-5</v>
      </c>
      <c r="DE61" s="38">
        <f>IFERROR(MIP!DE61/MIP!DE$152,0)</f>
        <v>4.1854858378900192E-6</v>
      </c>
      <c r="DF61" s="38">
        <f>IFERROR(MIP!DF61/MIP!DF$152,0)</f>
        <v>4.6137221721705017E-6</v>
      </c>
      <c r="DG61" s="38">
        <f>IFERROR(MIP!DG61/MIP!DG$152,0)</f>
        <v>2.3518848670124689E-5</v>
      </c>
      <c r="DH61" s="38">
        <f>IFERROR(MIP!DH61/MIP!DH$152,0)</f>
        <v>4.292206672359606E-6</v>
      </c>
      <c r="DI61" s="38">
        <f>IFERROR(MIP!DI61/MIP!DI$152,0)</f>
        <v>1.0821599965815532E-5</v>
      </c>
      <c r="DJ61" s="38">
        <f>IFERROR(MIP!DJ61/MIP!DJ$152,0)</f>
        <v>1.6015697719062977E-5</v>
      </c>
      <c r="DK61" s="38">
        <f>IFERROR(MIP!DK61/MIP!DK$152,0)</f>
        <v>2.0151822036357062E-5</v>
      </c>
      <c r="DL61" s="38">
        <f>IFERROR(MIP!DL61/MIP!DL$152,0)</f>
        <v>3.6098446753258437E-5</v>
      </c>
      <c r="DM61" s="38">
        <f>IFERROR(MIP!DM61/MIP!DM$152,0)</f>
        <v>5.9040024142204134E-6</v>
      </c>
      <c r="DN61" s="38">
        <f>IFERROR(MIP!DN61/MIP!DN$152,0)</f>
        <v>7.1420900672195546E-6</v>
      </c>
      <c r="DO61" s="38">
        <f>IFERROR(MIP!DO61/MIP!DO$152,0)</f>
        <v>1.8136417555603989E-5</v>
      </c>
      <c r="DP61" s="38">
        <f>IFERROR(MIP!DP61/MIP!DP$152,0)</f>
        <v>6.3176352835074654E-5</v>
      </c>
      <c r="DQ61" s="38">
        <f>IFERROR(MIP!DQ61/MIP!DQ$152,0)</f>
        <v>1.7808329330381013E-5</v>
      </c>
      <c r="DR61" s="38">
        <f>IFERROR(MIP!DR61/MIP!DR$152,0)</f>
        <v>2.1018092317364098E-5</v>
      </c>
      <c r="DS61" s="38">
        <f>IFERROR(MIP!DS61/MIP!DS$152,0)</f>
        <v>2.0869738203406589E-6</v>
      </c>
      <c r="DT61" s="38">
        <f>IFERROR(MIP!DT61/MIP!DT$152,0)</f>
        <v>1.0562227828472677E-5</v>
      </c>
      <c r="DU61" s="38">
        <f>IFERROR(MIP!DU61/MIP!DU$152,0)</f>
        <v>4.3518671225984158E-6</v>
      </c>
      <c r="DV61" s="38">
        <f>IFERROR(MIP!DV61/MIP!DV$152,0)</f>
        <v>3.7855661726401531E-6</v>
      </c>
      <c r="DW61" s="38">
        <f>IFERROR(MIP!DW61/MIP!DW$152,0)</f>
        <v>7.590366218218179E-6</v>
      </c>
      <c r="DX61" s="38">
        <f>IFERROR(MIP!DX61/MIP!DX$152,0)</f>
        <v>1.091841653503568E-5</v>
      </c>
      <c r="DY61" s="38">
        <f>IFERROR(MIP!DY61/MIP!DY$152,0)</f>
        <v>4.9133986685194557E-6</v>
      </c>
      <c r="DZ61" s="38">
        <f>IFERROR(MIP!DZ61/MIP!DZ$152,0)</f>
        <v>5.0594444781181731E-5</v>
      </c>
      <c r="EA61" s="38">
        <f>IFERROR(MIP!EA61/MIP!EA$152,0)</f>
        <v>4.1591277942792034E-5</v>
      </c>
      <c r="EB61" s="38">
        <f>IFERROR(MIP!EB61/MIP!EB$152,0)</f>
        <v>2.6825635777265413E-5</v>
      </c>
      <c r="EC61" s="38">
        <f>IFERROR(MIP!EC61/MIP!EC$152,0)</f>
        <v>7.9508361481954706E-5</v>
      </c>
      <c r="ED61" s="38">
        <f>IFERROR(MIP!ED61/MIP!ED$152,0)</f>
        <v>1.1117154234578441E-5</v>
      </c>
      <c r="EE61" s="38">
        <f>IFERROR(MIP!EE61/MIP!EE$152,0)</f>
        <v>2.1436872131359904E-5</v>
      </c>
      <c r="EF61" s="38">
        <f>IFERROR(MIP!EF61/MIP!EF$152,0)</f>
        <v>3.0747712083210074E-5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6.0996782110806257E-6</v>
      </c>
      <c r="E62" s="38">
        <f>IFERROR(MIP!E62/MIP!E$152,0)</f>
        <v>3.5000998883638326E-6</v>
      </c>
      <c r="F62" s="38">
        <f>IFERROR(MIP!F62/MIP!F$152,0)</f>
        <v>9.3852982507671868E-5</v>
      </c>
      <c r="G62" s="38">
        <f>IFERROR(MIP!G62/MIP!G$152,0)</f>
        <v>3.5652231297853384E-4</v>
      </c>
      <c r="H62" s="38">
        <f>IFERROR(MIP!H62/MIP!H$152,0)</f>
        <v>5.2737167085688741E-4</v>
      </c>
      <c r="I62" s="38">
        <f>IFERROR(MIP!I62/MIP!I$152,0)</f>
        <v>0</v>
      </c>
      <c r="J62" s="38">
        <f>IFERROR(MIP!J62/MIP!J$152,0)</f>
        <v>1.2365548197520967E-3</v>
      </c>
      <c r="K62" s="38">
        <f>IFERROR(MIP!K62/MIP!K$152,0)</f>
        <v>1.0903346589305201E-3</v>
      </c>
      <c r="L62" s="38">
        <f>IFERROR(MIP!L62/MIP!L$152,0)</f>
        <v>1.9113236134927758E-3</v>
      </c>
      <c r="M62" s="38">
        <f>IFERROR(MIP!M62/MIP!M$152,0)</f>
        <v>9.4776137754176031E-4</v>
      </c>
      <c r="N62" s="38">
        <f>IFERROR(MIP!N62/MIP!N$152,0)</f>
        <v>1.2608310986189572E-3</v>
      </c>
      <c r="O62" s="38">
        <f>IFERROR(MIP!O62/MIP!O$152,0)</f>
        <v>6.5172637129127459E-3</v>
      </c>
      <c r="P62" s="38">
        <f>IFERROR(MIP!P62/MIP!P$152,0)</f>
        <v>5.2257523153950367E-4</v>
      </c>
      <c r="Q62" s="38">
        <f>IFERROR(MIP!Q62/MIP!Q$152,0)</f>
        <v>4.1123785335821922E-4</v>
      </c>
      <c r="R62" s="38">
        <f>IFERROR(MIP!R62/MIP!R$152,0)</f>
        <v>8.2728166475150885E-4</v>
      </c>
      <c r="S62" s="38">
        <f>IFERROR(MIP!S62/MIP!S$152,0)</f>
        <v>1.3748004358828294E-3</v>
      </c>
      <c r="T62" s="38">
        <f>IFERROR(MIP!T62/MIP!T$152,0)</f>
        <v>3.8057643981576975E-3</v>
      </c>
      <c r="U62" s="38">
        <f>IFERROR(MIP!U62/MIP!U$152,0)</f>
        <v>6.3510297694913847E-4</v>
      </c>
      <c r="V62" s="38">
        <f>IFERROR(MIP!V62/MIP!V$152,0)</f>
        <v>2.8117982360620515E-4</v>
      </c>
      <c r="W62" s="38">
        <f>IFERROR(MIP!W62/MIP!W$152,0)</f>
        <v>2.2802955763688546E-5</v>
      </c>
      <c r="X62" s="38">
        <f>IFERROR(MIP!X62/MIP!X$152,0)</f>
        <v>1.3032233569397539E-3</v>
      </c>
      <c r="Y62" s="38">
        <f>IFERROR(MIP!Y62/MIP!Y$152,0)</f>
        <v>1.892639293645533E-3</v>
      </c>
      <c r="Z62" s="38">
        <f>IFERROR(MIP!Z62/MIP!Z$152,0)</f>
        <v>7.2480224606301391E-4</v>
      </c>
      <c r="AA62" s="38">
        <f>IFERROR(MIP!AA62/MIP!AA$152,0)</f>
        <v>2.7826992335217566E-3</v>
      </c>
      <c r="AB62" s="38">
        <f>IFERROR(MIP!AB62/MIP!AB$152,0)</f>
        <v>1.510592497683133E-3</v>
      </c>
      <c r="AC62" s="38">
        <f>IFERROR(MIP!AC62/MIP!AC$152,0)</f>
        <v>4.1512508674820207E-3</v>
      </c>
      <c r="AD62" s="38">
        <f>IFERROR(MIP!AD62/MIP!AD$152,0)</f>
        <v>6.1226099923507988E-4</v>
      </c>
      <c r="AE62" s="38">
        <f>IFERROR(MIP!AE62/MIP!AE$152,0)</f>
        <v>9.0622615320947114E-4</v>
      </c>
      <c r="AF62" s="38">
        <f>IFERROR(MIP!AF62/MIP!AF$152,0)</f>
        <v>1.6620784218536416E-3</v>
      </c>
      <c r="AG62" s="38">
        <f>IFERROR(MIP!AG62/MIP!AG$152,0)</f>
        <v>1.5807627162562788E-3</v>
      </c>
      <c r="AH62" s="38">
        <f>IFERROR(MIP!AH62/MIP!AH$152,0)</f>
        <v>1.1329753294317935E-3</v>
      </c>
      <c r="AI62" s="38">
        <f>IFERROR(MIP!AI62/MIP!AI$152,0)</f>
        <v>1.6633404752154509E-3</v>
      </c>
      <c r="AJ62" s="38">
        <f>IFERROR(MIP!AJ62/MIP!AJ$152,0)</f>
        <v>3.3305326638073062E-3</v>
      </c>
      <c r="AK62" s="38">
        <f>IFERROR(MIP!AK62/MIP!AK$152,0)</f>
        <v>2.6509811269115487E-3</v>
      </c>
      <c r="AL62" s="38">
        <f>IFERROR(MIP!AL62/MIP!AL$152,0)</f>
        <v>2.1326869839629055E-3</v>
      </c>
      <c r="AM62" s="38">
        <f>IFERROR(MIP!AM62/MIP!AM$152,0)</f>
        <v>5.6120348217949569E-4</v>
      </c>
      <c r="AN62" s="38">
        <f>IFERROR(MIP!AN62/MIP!AN$152,0)</f>
        <v>2.3837637756527856E-3</v>
      </c>
      <c r="AO62" s="38">
        <f>IFERROR(MIP!AO62/MIP!AO$152,0)</f>
        <v>1.2587891442900796E-3</v>
      </c>
      <c r="AP62" s="38">
        <f>IFERROR(MIP!AP62/MIP!AP$152,0)</f>
        <v>6.3820582152595146E-3</v>
      </c>
      <c r="AQ62" s="38">
        <f>IFERROR(MIP!AQ62/MIP!AQ$152,0)</f>
        <v>1.0123667807713176E-3</v>
      </c>
      <c r="AR62" s="38">
        <f>IFERROR(MIP!AR62/MIP!AR$152,0)</f>
        <v>3.8963585698198041E-3</v>
      </c>
      <c r="AS62" s="38">
        <f>IFERROR(MIP!AS62/MIP!AS$152,0)</f>
        <v>4.2961367068283232E-3</v>
      </c>
      <c r="AT62" s="38">
        <f>IFERROR(MIP!AT62/MIP!AT$152,0)</f>
        <v>1.2307052340285831E-3</v>
      </c>
      <c r="AU62" s="38">
        <f>IFERROR(MIP!AU62/MIP!AU$152,0)</f>
        <v>5.3672439334360392E-3</v>
      </c>
      <c r="AV62" s="38">
        <f>IFERROR(MIP!AV62/MIP!AV$152,0)</f>
        <v>2.8481743260172079E-2</v>
      </c>
      <c r="AW62" s="38">
        <f>IFERROR(MIP!AW62/MIP!AW$152,0)</f>
        <v>3.1497105160981681E-3</v>
      </c>
      <c r="AX62" s="38">
        <f>IFERROR(MIP!AX62/MIP!AX$152,0)</f>
        <v>1.9633033231045709E-3</v>
      </c>
      <c r="AY62" s="38">
        <f>IFERROR(MIP!AY62/MIP!AY$152,0)</f>
        <v>2.07273020765911E-3</v>
      </c>
      <c r="AZ62" s="38">
        <f>IFERROR(MIP!AZ62/MIP!AZ$152,0)</f>
        <v>6.5648364906001422E-3</v>
      </c>
      <c r="BA62" s="38">
        <f>IFERROR(MIP!BA62/MIP!BA$152,0)</f>
        <v>4.1832082890524694E-3</v>
      </c>
      <c r="BB62" s="38">
        <f>IFERROR(MIP!BB62/MIP!BB$152,0)</f>
        <v>4.0481935428865901E-3</v>
      </c>
      <c r="BC62" s="38">
        <f>IFERROR(MIP!BC62/MIP!BC$152,0)</f>
        <v>9.3423858499268111E-3</v>
      </c>
      <c r="BD62" s="38">
        <f>IFERROR(MIP!BD62/MIP!BD$152,0)</f>
        <v>2.7532346000687033E-4</v>
      </c>
      <c r="BE62" s="38">
        <f>IFERROR(MIP!BE62/MIP!BE$152,0)</f>
        <v>3.5974395313933252E-3</v>
      </c>
      <c r="BF62" s="38">
        <f>IFERROR(MIP!BF62/MIP!BF$152,0)</f>
        <v>1.3782235914130937E-4</v>
      </c>
      <c r="BG62" s="38">
        <f>IFERROR(MIP!BG62/MIP!BG$152,0)</f>
        <v>1.7054030802188696E-3</v>
      </c>
      <c r="BH62" s="38">
        <f>IFERROR(MIP!BH62/MIP!BH$152,0)</f>
        <v>2.1082529450788486E-3</v>
      </c>
      <c r="BI62" s="38">
        <f>IFERROR(MIP!BI62/MIP!BI$152,0)</f>
        <v>2.2492971527396238E-3</v>
      </c>
      <c r="BJ62" s="38">
        <f>IFERROR(MIP!BJ62/MIP!BJ$152,0)</f>
        <v>7.3636017344257836E-4</v>
      </c>
      <c r="BK62" s="38">
        <f>IFERROR(MIP!BK62/MIP!BK$152,0)</f>
        <v>8.3764206790509811E-3</v>
      </c>
      <c r="BL62" s="38">
        <f>IFERROR(MIP!BL62/MIP!BL$152,0)</f>
        <v>8.020673882859668E-3</v>
      </c>
      <c r="BM62" s="38">
        <f>IFERROR(MIP!BM62/MIP!BM$152,0)</f>
        <v>1.1023193674338714E-2</v>
      </c>
      <c r="BN62" s="38">
        <f>IFERROR(MIP!BN62/MIP!BN$152,0)</f>
        <v>5.9314845750021664E-3</v>
      </c>
      <c r="BO62" s="38">
        <f>IFERROR(MIP!BO62/MIP!BO$152,0)</f>
        <v>6.6802800817169434E-6</v>
      </c>
      <c r="BP62" s="38">
        <f>IFERROR(MIP!BP62/MIP!BP$152,0)</f>
        <v>4.2095325554984903E-3</v>
      </c>
      <c r="BQ62" s="38">
        <f>IFERROR(MIP!BQ62/MIP!BQ$152,0)</f>
        <v>2.4569492093726632E-5</v>
      </c>
      <c r="BR62" s="39">
        <f>IFERROR(MIP!BR62/MIP!BR$152,0)</f>
        <v>0</v>
      </c>
      <c r="BS62" s="38">
        <f>IFERROR(MIP!BS62/MIP!BS$152,0)</f>
        <v>1.4939168516527474E-8</v>
      </c>
      <c r="BT62" s="38">
        <f>IFERROR(MIP!BT62/MIP!BT$152,0)</f>
        <v>1.1223090881738077E-8</v>
      </c>
      <c r="BU62" s="38">
        <f>IFERROR(MIP!BU62/MIP!BU$152,0)</f>
        <v>1.9683403409527844E-7</v>
      </c>
      <c r="BV62" s="38">
        <f>IFERROR(MIP!BV62/MIP!BV$152,0)</f>
        <v>3.9110653312154699E-7</v>
      </c>
      <c r="BW62" s="38">
        <f>IFERROR(MIP!BW62/MIP!BW$152,0)</f>
        <v>2.7088052993126578E-7</v>
      </c>
      <c r="BX62" s="38">
        <f>IFERROR(MIP!BX62/MIP!BX$152,0)</f>
        <v>2.4332856906772181E-6</v>
      </c>
      <c r="BY62" s="38">
        <f>IFERROR(MIP!BY62/MIP!BY$152,0)</f>
        <v>4.0561440674031596E-6</v>
      </c>
      <c r="BZ62" s="38">
        <f>IFERROR(MIP!BZ62/MIP!BZ$152,0)</f>
        <v>1.628247735839106E-6</v>
      </c>
      <c r="CA62" s="38">
        <f>IFERROR(MIP!CA62/MIP!CA$152,0)</f>
        <v>2.2056564645880657E-6</v>
      </c>
      <c r="CB62" s="38">
        <f>IFERROR(MIP!CB62/MIP!CB$152,0)</f>
        <v>1.2829666397499918E-6</v>
      </c>
      <c r="CC62" s="38">
        <f>IFERROR(MIP!CC62/MIP!CC$152,0)</f>
        <v>2.05215176449525E-6</v>
      </c>
      <c r="CD62" s="38">
        <f>IFERROR(MIP!CD62/MIP!CD$152,0)</f>
        <v>5.1922886344000616E-6</v>
      </c>
      <c r="CE62" s="38">
        <f>IFERROR(MIP!CE62/MIP!CE$152,0)</f>
        <v>4.7426867557476356E-7</v>
      </c>
      <c r="CF62" s="38">
        <f>IFERROR(MIP!CF62/MIP!CF$152,0)</f>
        <v>5.2419607872576658E-7</v>
      </c>
      <c r="CG62" s="38">
        <f>IFERROR(MIP!CG62/MIP!CG$152,0)</f>
        <v>8.997265767203454E-7</v>
      </c>
      <c r="CH62" s="38">
        <f>IFERROR(MIP!CH62/MIP!CH$152,0)</f>
        <v>2.2914696051847647E-6</v>
      </c>
      <c r="CI62" s="38">
        <f>IFERROR(MIP!CI62/MIP!CI$152,0)</f>
        <v>3.0726887684259696E-6</v>
      </c>
      <c r="CJ62" s="38">
        <f>IFERROR(MIP!CJ62/MIP!CJ$152,0)</f>
        <v>8.1034908906373815E-7</v>
      </c>
      <c r="CK62" s="38">
        <f>IFERROR(MIP!CK62/MIP!CK$152,0)</f>
        <v>1.7835586249413601E-7</v>
      </c>
      <c r="CL62" s="38">
        <f>IFERROR(MIP!CL62/MIP!CL$152,0)</f>
        <v>4.0531733156213621E-8</v>
      </c>
      <c r="CM62" s="38">
        <f>IFERROR(MIP!CM62/MIP!CM$152,0)</f>
        <v>1.1335372640221504E-6</v>
      </c>
      <c r="CN62" s="38">
        <f>IFERROR(MIP!CN62/MIP!CN$152,0)</f>
        <v>1.3383011596525013E-6</v>
      </c>
      <c r="CO62" s="38">
        <f>IFERROR(MIP!CO62/MIP!CO$152,0)</f>
        <v>7.1534047105421764E-7</v>
      </c>
      <c r="CP62" s="38">
        <f>IFERROR(MIP!CP62/MIP!CP$152,0)</f>
        <v>2.4203691450701614E-6</v>
      </c>
      <c r="CQ62" s="38">
        <f>IFERROR(MIP!CQ62/MIP!CQ$152,0)</f>
        <v>1.1250330670093824E-6</v>
      </c>
      <c r="CR62" s="38">
        <f>IFERROR(MIP!CR62/MIP!CR$152,0)</f>
        <v>7.7990295098516505E-6</v>
      </c>
      <c r="CS62" s="38">
        <f>IFERROR(MIP!CS62/MIP!CS$152,0)</f>
        <v>6.1393429115479214E-7</v>
      </c>
      <c r="CT62" s="38">
        <f>IFERROR(MIP!CT62/MIP!CT$152,0)</f>
        <v>8.1119107521307779E-7</v>
      </c>
      <c r="CU62" s="38">
        <f>IFERROR(MIP!CU62/MIP!CU$152,0)</f>
        <v>1.4515082301956921E-6</v>
      </c>
      <c r="CV62" s="38">
        <f>IFERROR(MIP!CV62/MIP!CV$152,0)</f>
        <v>5.9464535045117005E-7</v>
      </c>
      <c r="CW62" s="38">
        <f>IFERROR(MIP!CW62/MIP!CW$152,0)</f>
        <v>7.0538004575673869E-7</v>
      </c>
      <c r="CX62" s="38">
        <f>IFERROR(MIP!CX62/MIP!CX$152,0)</f>
        <v>8.4993485631670649E-7</v>
      </c>
      <c r="CY62" s="38">
        <f>IFERROR(MIP!CY62/MIP!CY$152,0)</f>
        <v>2.2891401231678643E-6</v>
      </c>
      <c r="CZ62" s="38">
        <f>IFERROR(MIP!CZ62/MIP!CZ$152,0)</f>
        <v>1.4433631511161569E-6</v>
      </c>
      <c r="DA62" s="38">
        <f>IFERROR(MIP!DA62/MIP!DA$152,0)</f>
        <v>1.3425850055111818E-6</v>
      </c>
      <c r="DB62" s="38">
        <f>IFERROR(MIP!DB62/MIP!DB$152,0)</f>
        <v>6.2266427212647608E-7</v>
      </c>
      <c r="DC62" s="38">
        <f>IFERROR(MIP!DC62/MIP!DC$152,0)</f>
        <v>2.6853636780245507E-6</v>
      </c>
      <c r="DD62" s="38">
        <f>IFERROR(MIP!DD62/MIP!DD$152,0)</f>
        <v>1.8458611211460944E-6</v>
      </c>
      <c r="DE62" s="38">
        <f>IFERROR(MIP!DE62/MIP!DE$152,0)</f>
        <v>7.3741416589251086E-6</v>
      </c>
      <c r="DF62" s="38">
        <f>IFERROR(MIP!DF62/MIP!DF$152,0)</f>
        <v>1.6058156866966442E-6</v>
      </c>
      <c r="DG62" s="38">
        <f>IFERROR(MIP!DG62/MIP!DG$152,0)</f>
        <v>5.8434018117293773E-6</v>
      </c>
      <c r="DH62" s="38">
        <f>IFERROR(MIP!DH62/MIP!DH$152,0)</f>
        <v>4.0896775335021412E-6</v>
      </c>
      <c r="DI62" s="38">
        <f>IFERROR(MIP!DI62/MIP!DI$152,0)</f>
        <v>1.4321427539709062E-6</v>
      </c>
      <c r="DJ62" s="38">
        <f>IFERROR(MIP!DJ62/MIP!DJ$152,0)</f>
        <v>4.2874658181430125E-6</v>
      </c>
      <c r="DK62" s="38">
        <f>IFERROR(MIP!DK62/MIP!DK$152,0)</f>
        <v>2.4622928134897377E-5</v>
      </c>
      <c r="DL62" s="38">
        <f>IFERROR(MIP!DL62/MIP!DL$152,0)</f>
        <v>5.5686996803418196E-6</v>
      </c>
      <c r="DM62" s="38">
        <f>IFERROR(MIP!DM62/MIP!DM$152,0)</f>
        <v>2.5520291034236961E-6</v>
      </c>
      <c r="DN62" s="38">
        <f>IFERROR(MIP!DN62/MIP!DN$152,0)</f>
        <v>1.3767386342107656E-6</v>
      </c>
      <c r="DO62" s="38">
        <f>IFERROR(MIP!DO62/MIP!DO$152,0)</f>
        <v>7.1939279577842233E-6</v>
      </c>
      <c r="DP62" s="38">
        <f>IFERROR(MIP!DP62/MIP!DP$152,0)</f>
        <v>3.4232271996536517E-6</v>
      </c>
      <c r="DQ62" s="38">
        <f>IFERROR(MIP!DQ62/MIP!DQ$152,0)</f>
        <v>2.3009080437727803E-6</v>
      </c>
      <c r="DR62" s="38">
        <f>IFERROR(MIP!DR62/MIP!DR$152,0)</f>
        <v>8.478622043401276E-6</v>
      </c>
      <c r="DS62" s="38">
        <f>IFERROR(MIP!DS62/MIP!DS$152,0)</f>
        <v>4.116834600713883E-7</v>
      </c>
      <c r="DT62" s="38">
        <f>IFERROR(MIP!DT62/MIP!DT$152,0)</f>
        <v>3.0755552123699145E-6</v>
      </c>
      <c r="DU62" s="38">
        <f>IFERROR(MIP!DU62/MIP!DU$152,0)</f>
        <v>1.1360767026490921E-7</v>
      </c>
      <c r="DV62" s="38">
        <f>IFERROR(MIP!DV62/MIP!DV$152,0)</f>
        <v>1.5593180680176146E-6</v>
      </c>
      <c r="DW62" s="38">
        <f>IFERROR(MIP!DW62/MIP!DW$152,0)</f>
        <v>2.0303683491916936E-6</v>
      </c>
      <c r="DX62" s="38">
        <f>IFERROR(MIP!DX62/MIP!DX$152,0)</f>
        <v>1.911407895685151E-6</v>
      </c>
      <c r="DY62" s="38">
        <f>IFERROR(MIP!DY62/MIP!DY$152,0)</f>
        <v>6.893850326267213E-7</v>
      </c>
      <c r="DZ62" s="38">
        <f>IFERROR(MIP!DZ62/MIP!DZ$152,0)</f>
        <v>1.895156973454511E-5</v>
      </c>
      <c r="EA62" s="38">
        <f>IFERROR(MIP!EA62/MIP!EA$152,0)</f>
        <v>1.4545714449357343E-5</v>
      </c>
      <c r="EB62" s="38">
        <f>IFERROR(MIP!EB62/MIP!EB$152,0)</f>
        <v>1.3889547006569882E-5</v>
      </c>
      <c r="EC62" s="38">
        <f>IFERROR(MIP!EC62/MIP!EC$152,0)</f>
        <v>1.5288434344643331E-5</v>
      </c>
      <c r="ED62" s="38">
        <f>IFERROR(MIP!ED62/MIP!ED$152,0)</f>
        <v>7.05485647828848E-9</v>
      </c>
      <c r="EE62" s="38">
        <f>IFERROR(MIP!EE62/MIP!EE$152,0)</f>
        <v>3.9952307820693122E-6</v>
      </c>
      <c r="EF62" s="38">
        <f>IFERROR(MIP!EF62/MIP!EF$152,0)</f>
        <v>2.7248311826170463E-8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4.5038681005097909E-4</v>
      </c>
      <c r="E63" s="38">
        <f>IFERROR(MIP!E63/MIP!E$152,0)</f>
        <v>3.928480279888647E-4</v>
      </c>
      <c r="F63" s="38">
        <f>IFERROR(MIP!F63/MIP!F$152,0)</f>
        <v>6.6099373025311245E-4</v>
      </c>
      <c r="G63" s="38">
        <f>IFERROR(MIP!G63/MIP!G$152,0)</f>
        <v>1.5521331550257956E-3</v>
      </c>
      <c r="H63" s="38">
        <f>IFERROR(MIP!H63/MIP!H$152,0)</f>
        <v>3.2785209646250041E-3</v>
      </c>
      <c r="I63" s="38">
        <f>IFERROR(MIP!I63/MIP!I$152,0)</f>
        <v>0</v>
      </c>
      <c r="J63" s="38">
        <f>IFERROR(MIP!J63/MIP!J$152,0)</f>
        <v>3.2851544096115233E-3</v>
      </c>
      <c r="K63" s="38">
        <f>IFERROR(MIP!K63/MIP!K$152,0)</f>
        <v>1.8967983963898009E-3</v>
      </c>
      <c r="L63" s="38">
        <f>IFERROR(MIP!L63/MIP!L$152,0)</f>
        <v>2.3508927577171367E-3</v>
      </c>
      <c r="M63" s="38">
        <f>IFERROR(MIP!M63/MIP!M$152,0)</f>
        <v>3.5905900236139735E-3</v>
      </c>
      <c r="N63" s="38">
        <f>IFERROR(MIP!N63/MIP!N$152,0)</f>
        <v>7.0174412200107988E-3</v>
      </c>
      <c r="O63" s="38">
        <f>IFERROR(MIP!O63/MIP!O$152,0)</f>
        <v>4.4961992587670861E-3</v>
      </c>
      <c r="P63" s="38">
        <f>IFERROR(MIP!P63/MIP!P$152,0)</f>
        <v>7.1803606786476429E-4</v>
      </c>
      <c r="Q63" s="38">
        <f>IFERROR(MIP!Q63/MIP!Q$152,0)</f>
        <v>8.278319214596923E-4</v>
      </c>
      <c r="R63" s="38">
        <f>IFERROR(MIP!R63/MIP!R$152,0)</f>
        <v>1.9575069942166217E-3</v>
      </c>
      <c r="S63" s="38">
        <f>IFERROR(MIP!S63/MIP!S$152,0)</f>
        <v>1.4226915395292871E-3</v>
      </c>
      <c r="T63" s="38">
        <f>IFERROR(MIP!T63/MIP!T$152,0)</f>
        <v>2.462055364674393E-3</v>
      </c>
      <c r="U63" s="38">
        <f>IFERROR(MIP!U63/MIP!U$152,0)</f>
        <v>7.8192507028727746E-4</v>
      </c>
      <c r="V63" s="38">
        <f>IFERROR(MIP!V63/MIP!V$152,0)</f>
        <v>6.0326587108695785E-4</v>
      </c>
      <c r="W63" s="38">
        <f>IFERROR(MIP!W63/MIP!W$152,0)</f>
        <v>1.4851584779894936E-3</v>
      </c>
      <c r="X63" s="38">
        <f>IFERROR(MIP!X63/MIP!X$152,0)</f>
        <v>4.0078548606035085E-3</v>
      </c>
      <c r="Y63" s="38">
        <f>IFERROR(MIP!Y63/MIP!Y$152,0)</f>
        <v>3.3544462075890801E-3</v>
      </c>
      <c r="Z63" s="38">
        <f>IFERROR(MIP!Z63/MIP!Z$152,0)</f>
        <v>4.8957792712927776E-3</v>
      </c>
      <c r="AA63" s="38">
        <f>IFERROR(MIP!AA63/MIP!AA$152,0)</f>
        <v>5.7969838735251345E-3</v>
      </c>
      <c r="AB63" s="38">
        <f>IFERROR(MIP!AB63/MIP!AB$152,0)</f>
        <v>1.4218893873217421E-3</v>
      </c>
      <c r="AC63" s="38">
        <f>IFERROR(MIP!AC63/MIP!AC$152,0)</f>
        <v>1.8736014599780818E-3</v>
      </c>
      <c r="AD63" s="38">
        <f>IFERROR(MIP!AD63/MIP!AD$152,0)</f>
        <v>2.9861777580711571E-3</v>
      </c>
      <c r="AE63" s="38">
        <f>IFERROR(MIP!AE63/MIP!AE$152,0)</f>
        <v>1.9853205150183579E-3</v>
      </c>
      <c r="AF63" s="38">
        <f>IFERROR(MIP!AF63/MIP!AF$152,0)</f>
        <v>1.3745689904480338E-3</v>
      </c>
      <c r="AG63" s="38">
        <f>IFERROR(MIP!AG63/MIP!AG$152,0)</f>
        <v>2.9656631454797419E-3</v>
      </c>
      <c r="AH63" s="38">
        <f>IFERROR(MIP!AH63/MIP!AH$152,0)</f>
        <v>2.8811500436326169E-3</v>
      </c>
      <c r="AI63" s="38">
        <f>IFERROR(MIP!AI63/MIP!AI$152,0)</f>
        <v>1.9175985632633734E-3</v>
      </c>
      <c r="AJ63" s="38">
        <f>IFERROR(MIP!AJ63/MIP!AJ$152,0)</f>
        <v>4.3433093228374287E-3</v>
      </c>
      <c r="AK63" s="38">
        <f>IFERROR(MIP!AK63/MIP!AK$152,0)</f>
        <v>1.6224196459738544E-3</v>
      </c>
      <c r="AL63" s="38">
        <f>IFERROR(MIP!AL63/MIP!AL$152,0)</f>
        <v>1.6040051291153414E-3</v>
      </c>
      <c r="AM63" s="38">
        <f>IFERROR(MIP!AM63/MIP!AM$152,0)</f>
        <v>9.4881507166236483E-4</v>
      </c>
      <c r="AN63" s="38">
        <f>IFERROR(MIP!AN63/MIP!AN$152,0)</f>
        <v>1.0681261037550382E-3</v>
      </c>
      <c r="AO63" s="38">
        <f>IFERROR(MIP!AO63/MIP!AO$152,0)</f>
        <v>2.5269838003011569E-3</v>
      </c>
      <c r="AP63" s="38">
        <f>IFERROR(MIP!AP63/MIP!AP$152,0)</f>
        <v>1.7992105914602262E-3</v>
      </c>
      <c r="AQ63" s="38">
        <f>IFERROR(MIP!AQ63/MIP!AQ$152,0)</f>
        <v>7.745057573354798E-4</v>
      </c>
      <c r="AR63" s="38">
        <f>IFERROR(MIP!AR63/MIP!AR$152,0)</f>
        <v>2.823865388529381E-3</v>
      </c>
      <c r="AS63" s="38">
        <f>IFERROR(MIP!AS63/MIP!AS$152,0)</f>
        <v>1.6916211741062571E-3</v>
      </c>
      <c r="AT63" s="38">
        <f>IFERROR(MIP!AT63/MIP!AT$152,0)</f>
        <v>7.0647462286208265E-3</v>
      </c>
      <c r="AU63" s="38">
        <f>IFERROR(MIP!AU63/MIP!AU$152,0)</f>
        <v>6.0760692584410445E-3</v>
      </c>
      <c r="AV63" s="38">
        <f>IFERROR(MIP!AV63/MIP!AV$152,0)</f>
        <v>5.3316081415761699E-3</v>
      </c>
      <c r="AW63" s="38">
        <f>IFERROR(MIP!AW63/MIP!AW$152,0)</f>
        <v>2.0804055909930735E-3</v>
      </c>
      <c r="AX63" s="38">
        <f>IFERROR(MIP!AX63/MIP!AX$152,0)</f>
        <v>7.0191066724378619E-4</v>
      </c>
      <c r="AY63" s="38">
        <f>IFERROR(MIP!AY63/MIP!AY$152,0)</f>
        <v>5.6490159677487243E-3</v>
      </c>
      <c r="AZ63" s="38">
        <f>IFERROR(MIP!AZ63/MIP!AZ$152,0)</f>
        <v>7.6155984932456192E-3</v>
      </c>
      <c r="BA63" s="38">
        <f>IFERROR(MIP!BA63/MIP!BA$152,0)</f>
        <v>3.6202421299724274E-3</v>
      </c>
      <c r="BB63" s="38">
        <f>IFERROR(MIP!BB63/MIP!BB$152,0)</f>
        <v>3.5035596758916511E-3</v>
      </c>
      <c r="BC63" s="38">
        <f>IFERROR(MIP!BC63/MIP!BC$152,0)</f>
        <v>3.2671885938962138E-3</v>
      </c>
      <c r="BD63" s="38">
        <f>IFERROR(MIP!BD63/MIP!BD$152,0)</f>
        <v>2.9268803314692356E-4</v>
      </c>
      <c r="BE63" s="38">
        <f>IFERROR(MIP!BE63/MIP!BE$152,0)</f>
        <v>4.5562784810356145E-3</v>
      </c>
      <c r="BF63" s="38">
        <f>IFERROR(MIP!BF63/MIP!BF$152,0)</f>
        <v>5.3818469724908925E-3</v>
      </c>
      <c r="BG63" s="38">
        <f>IFERROR(MIP!BG63/MIP!BG$152,0)</f>
        <v>3.1483394147715179E-3</v>
      </c>
      <c r="BH63" s="38">
        <f>IFERROR(MIP!BH63/MIP!BH$152,0)</f>
        <v>2.6143841445983402E-3</v>
      </c>
      <c r="BI63" s="38">
        <f>IFERROR(MIP!BI63/MIP!BI$152,0)</f>
        <v>1.7805332774850676E-3</v>
      </c>
      <c r="BJ63" s="38">
        <f>IFERROR(MIP!BJ63/MIP!BJ$152,0)</f>
        <v>1.1180406839404614E-3</v>
      </c>
      <c r="BK63" s="38">
        <f>IFERROR(MIP!BK63/MIP!BK$152,0)</f>
        <v>1.6588235859732808E-3</v>
      </c>
      <c r="BL63" s="38">
        <f>IFERROR(MIP!BL63/MIP!BL$152,0)</f>
        <v>8.6882631298365143E-4</v>
      </c>
      <c r="BM63" s="38">
        <f>IFERROR(MIP!BM63/MIP!BM$152,0)</f>
        <v>3.3600771600983564E-3</v>
      </c>
      <c r="BN63" s="38">
        <f>IFERROR(MIP!BN63/MIP!BN$152,0)</f>
        <v>1.6195237035046847E-3</v>
      </c>
      <c r="BO63" s="38">
        <f>IFERROR(MIP!BO63/MIP!BO$152,0)</f>
        <v>1.1564990369138585E-3</v>
      </c>
      <c r="BP63" s="38">
        <f>IFERROR(MIP!BP63/MIP!BP$152,0)</f>
        <v>6.2350023941436863E-3</v>
      </c>
      <c r="BQ63" s="38">
        <f>IFERROR(MIP!BQ63/MIP!BQ$152,0)</f>
        <v>4.5783163372092291E-3</v>
      </c>
      <c r="BR63" s="39">
        <f>IFERROR(MIP!BR63/MIP!BR$152,0)</f>
        <v>0</v>
      </c>
      <c r="BS63" s="38">
        <f>IFERROR(MIP!BS63/MIP!BS$152,0)</f>
        <v>4.7846274948586186E-6</v>
      </c>
      <c r="BT63" s="38">
        <f>IFERROR(MIP!BT63/MIP!BT$152,0)</f>
        <v>5.9014689786734675E-6</v>
      </c>
      <c r="BU63" s="38">
        <f>IFERROR(MIP!BU63/MIP!BU$152,0)</f>
        <v>5.5021646515894242E-6</v>
      </c>
      <c r="BV63" s="38">
        <f>IFERROR(MIP!BV63/MIP!BV$152,0)</f>
        <v>1.1506263819273916E-5</v>
      </c>
      <c r="BW63" s="38">
        <f>IFERROR(MIP!BW63/MIP!BW$152,0)</f>
        <v>3.2615226966746862E-5</v>
      </c>
      <c r="BX63" s="38">
        <f>IFERROR(MIP!BX63/MIP!BX$152,0)</f>
        <v>4.813157159751518E-5</v>
      </c>
      <c r="BY63" s="38">
        <f>IFERROR(MIP!BY63/MIP!BY$152,0)</f>
        <v>3.4718101926948722E-5</v>
      </c>
      <c r="BZ63" s="38">
        <f>IFERROR(MIP!BZ63/MIP!BZ$152,0)</f>
        <v>1.7448286624392867E-5</v>
      </c>
      <c r="CA63" s="38">
        <f>IFERROR(MIP!CA63/MIP!CA$152,0)</f>
        <v>1.7200753781415434E-5</v>
      </c>
      <c r="CB63" s="38">
        <f>IFERROR(MIP!CB63/MIP!CB$152,0)</f>
        <v>3.2552141509218808E-5</v>
      </c>
      <c r="CC63" s="38">
        <f>IFERROR(MIP!CC63/MIP!CC$152,0)</f>
        <v>6.3245877014883508E-5</v>
      </c>
      <c r="CD63" s="38">
        <f>IFERROR(MIP!CD63/MIP!CD$152,0)</f>
        <v>5.506777517573976E-5</v>
      </c>
      <c r="CE63" s="38">
        <f>IFERROR(MIP!CE63/MIP!CE$152,0)</f>
        <v>6.66957395008804E-6</v>
      </c>
      <c r="CF63" s="38">
        <f>IFERROR(MIP!CF63/MIP!CF$152,0)</f>
        <v>8.6646444845668175E-6</v>
      </c>
      <c r="CG63" s="38">
        <f>IFERROR(MIP!CG63/MIP!CG$152,0)</f>
        <v>2.176579977243987E-5</v>
      </c>
      <c r="CH63" s="38">
        <f>IFERROR(MIP!CH63/MIP!CH$152,0)</f>
        <v>1.6767553701108022E-5</v>
      </c>
      <c r="CI63" s="38">
        <f>IFERROR(MIP!CI63/MIP!CI$152,0)</f>
        <v>2.2922148710846007E-5</v>
      </c>
      <c r="CJ63" s="38">
        <f>IFERROR(MIP!CJ63/MIP!CJ$152,0)</f>
        <v>8.0960549536640745E-6</v>
      </c>
      <c r="CK63" s="38">
        <f>IFERROR(MIP!CK63/MIP!CK$152,0)</f>
        <v>5.346388026362219E-6</v>
      </c>
      <c r="CL63" s="38">
        <f>IFERROR(MIP!CL63/MIP!CL$152,0)</f>
        <v>1.1799350811535481E-5</v>
      </c>
      <c r="CM63" s="38">
        <f>IFERROR(MIP!CM63/MIP!CM$152,0)</f>
        <v>3.2841201881493652E-5</v>
      </c>
      <c r="CN63" s="38">
        <f>IFERROR(MIP!CN63/MIP!CN$152,0)</f>
        <v>2.9388834260584809E-5</v>
      </c>
      <c r="CO63" s="38">
        <f>IFERROR(MIP!CO63/MIP!CO$152,0)</f>
        <v>4.1601270961538956E-5</v>
      </c>
      <c r="CP63" s="38">
        <f>IFERROR(MIP!CP63/MIP!CP$152,0)</f>
        <v>5.2186075808222944E-5</v>
      </c>
      <c r="CQ63" s="38">
        <f>IFERROR(MIP!CQ63/MIP!CQ$152,0)</f>
        <v>1.2678294808103024E-5</v>
      </c>
      <c r="CR63" s="38">
        <f>IFERROR(MIP!CR63/MIP!CR$152,0)</f>
        <v>1.8143148755299235E-5</v>
      </c>
      <c r="CS63" s="38">
        <f>IFERROR(MIP!CS63/MIP!CS$152,0)</f>
        <v>2.5473649071871542E-5</v>
      </c>
      <c r="CT63" s="38">
        <f>IFERROR(MIP!CT63/MIP!CT$152,0)</f>
        <v>1.8738657986142222E-5</v>
      </c>
      <c r="CU63" s="38">
        <f>IFERROR(MIP!CU63/MIP!CU$152,0)</f>
        <v>1.440012441240743E-5</v>
      </c>
      <c r="CV63" s="38">
        <f>IFERROR(MIP!CV63/MIP!CV$152,0)</f>
        <v>1.9819070987007086E-5</v>
      </c>
      <c r="CW63" s="38">
        <f>IFERROR(MIP!CW63/MIP!CW$152,0)</f>
        <v>2.4998075239244509E-5</v>
      </c>
      <c r="CX63" s="38">
        <f>IFERROR(MIP!CX63/MIP!CX$152,0)</f>
        <v>2.0035681147054684E-5</v>
      </c>
      <c r="CY63" s="38">
        <f>IFERROR(MIP!CY63/MIP!CY$152,0)</f>
        <v>3.8841698946443654E-5</v>
      </c>
      <c r="CZ63" s="38">
        <f>IFERROR(MIP!CZ63/MIP!CZ$152,0)</f>
        <v>1.4718111442626934E-5</v>
      </c>
      <c r="DA63" s="38">
        <f>IFERROR(MIP!DA63/MIP!DA$152,0)</f>
        <v>1.2337154382660463E-5</v>
      </c>
      <c r="DB63" s="38">
        <f>IFERROR(MIP!DB63/MIP!DB$152,0)</f>
        <v>1.1193866722953735E-5</v>
      </c>
      <c r="DC63" s="38">
        <f>IFERROR(MIP!DC63/MIP!DC$152,0)</f>
        <v>9.9135755832479489E-6</v>
      </c>
      <c r="DD63" s="38">
        <f>IFERROR(MIP!DD63/MIP!DD$152,0)</f>
        <v>2.1765767136374829E-5</v>
      </c>
      <c r="DE63" s="38">
        <f>IFERROR(MIP!DE63/MIP!DE$152,0)</f>
        <v>1.4955289687949266E-5</v>
      </c>
      <c r="DF63" s="38">
        <f>IFERROR(MIP!DF63/MIP!DF$152,0)</f>
        <v>7.3295824068934842E-6</v>
      </c>
      <c r="DG63" s="38">
        <f>IFERROR(MIP!DG63/MIP!DG$152,0)</f>
        <v>2.9877194855087058E-5</v>
      </c>
      <c r="DH63" s="38">
        <f>IFERROR(MIP!DH63/MIP!DH$152,0)</f>
        <v>1.2275998744901404E-5</v>
      </c>
      <c r="DI63" s="38">
        <f>IFERROR(MIP!DI63/MIP!DI$152,0)</f>
        <v>5.9690400401349466E-5</v>
      </c>
      <c r="DJ63" s="38">
        <f>IFERROR(MIP!DJ63/MIP!DJ$152,0)</f>
        <v>4.6083858138652015E-5</v>
      </c>
      <c r="DK63" s="38">
        <f>IFERROR(MIP!DK63/MIP!DK$152,0)</f>
        <v>3.4372247032731574E-5</v>
      </c>
      <c r="DL63" s="38">
        <f>IFERROR(MIP!DL63/MIP!DL$152,0)</f>
        <v>2.0280620958938036E-5</v>
      </c>
      <c r="DM63" s="38">
        <f>IFERROR(MIP!DM63/MIP!DM$152,0)</f>
        <v>6.8193069751276501E-6</v>
      </c>
      <c r="DN63" s="38">
        <f>IFERROR(MIP!DN63/MIP!DN$152,0)</f>
        <v>4.4799374746226132E-5</v>
      </c>
      <c r="DO63" s="38">
        <f>IFERROR(MIP!DO63/MIP!DO$152,0)</f>
        <v>6.3568142144055368E-5</v>
      </c>
      <c r="DP63" s="38">
        <f>IFERROR(MIP!DP63/MIP!DP$152,0)</f>
        <v>2.8897849474342042E-5</v>
      </c>
      <c r="DQ63" s="38">
        <f>IFERROR(MIP!DQ63/MIP!DQ$152,0)</f>
        <v>2.3632263742475518E-5</v>
      </c>
      <c r="DR63" s="38">
        <f>IFERROR(MIP!DR63/MIP!DR$152,0)</f>
        <v>2.6380036690410081E-5</v>
      </c>
      <c r="DS63" s="38">
        <f>IFERROR(MIP!DS63/MIP!DS$152,0)</f>
        <v>2.9112542157638179E-6</v>
      </c>
      <c r="DT63" s="38">
        <f>IFERROR(MIP!DT63/MIP!DT$152,0)</f>
        <v>4.6158560230284927E-5</v>
      </c>
      <c r="DU63" s="38">
        <f>IFERROR(MIP!DU63/MIP!DU$152,0)</f>
        <v>5.4870963573009335E-5</v>
      </c>
      <c r="DV63" s="38">
        <f>IFERROR(MIP!DV63/MIP!DV$152,0)</f>
        <v>2.7750525635547726E-5</v>
      </c>
      <c r="DW63" s="38">
        <f>IFERROR(MIP!DW63/MIP!DW$152,0)</f>
        <v>2.5453901275053204E-5</v>
      </c>
      <c r="DX63" s="38">
        <f>IFERROR(MIP!DX63/MIP!DX$152,0)</f>
        <v>1.8358286895177384E-5</v>
      </c>
      <c r="DY63" s="38">
        <f>IFERROR(MIP!DY63/MIP!DY$152,0)</f>
        <v>1.3886585833207393E-5</v>
      </c>
      <c r="DZ63" s="38">
        <f>IFERROR(MIP!DZ63/MIP!DZ$152,0)</f>
        <v>1.3355950878928854E-5</v>
      </c>
      <c r="EA63" s="38">
        <f>IFERROR(MIP!EA63/MIP!EA$152,0)</f>
        <v>8.235895919363535E-6</v>
      </c>
      <c r="EB63" s="38">
        <f>IFERROR(MIP!EB63/MIP!EB$152,0)</f>
        <v>2.9453847235931637E-5</v>
      </c>
      <c r="EC63" s="38">
        <f>IFERROR(MIP!EC63/MIP!EC$152,0)</f>
        <v>1.6604374948647884E-5</v>
      </c>
      <c r="ED63" s="38">
        <f>IFERROR(MIP!ED63/MIP!ED$152,0)</f>
        <v>9.8968548904984794E-6</v>
      </c>
      <c r="EE63" s="38">
        <f>IFERROR(MIP!EE63/MIP!EE$152,0)</f>
        <v>5.3168003030019849E-5</v>
      </c>
      <c r="EF63" s="38">
        <f>IFERROR(MIP!EF63/MIP!EF$152,0)</f>
        <v>3.8250885025411106E-5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1.373853847675426E-6</v>
      </c>
      <c r="E64" s="38">
        <f>IFERROR(MIP!E64/MIP!E$152,0)</f>
        <v>7.2475494562461191E-7</v>
      </c>
      <c r="F64" s="38">
        <f>IFERROR(MIP!F64/MIP!F$152,0)</f>
        <v>1.3933694793901925E-6</v>
      </c>
      <c r="G64" s="38">
        <f>IFERROR(MIP!G64/MIP!G$152,0)</f>
        <v>3.93226713145576E-5</v>
      </c>
      <c r="H64" s="38">
        <f>IFERROR(MIP!H64/MIP!H$152,0)</f>
        <v>2.2043811172669395E-5</v>
      </c>
      <c r="I64" s="38">
        <f>IFERROR(MIP!I64/MIP!I$152,0)</f>
        <v>0</v>
      </c>
      <c r="J64" s="38">
        <f>IFERROR(MIP!J64/MIP!J$152,0)</f>
        <v>2.7944138107094705E-5</v>
      </c>
      <c r="K64" s="38">
        <f>IFERROR(MIP!K64/MIP!K$152,0)</f>
        <v>6.9941312832495802E-5</v>
      </c>
      <c r="L64" s="38">
        <f>IFERROR(MIP!L64/MIP!L$152,0)</f>
        <v>4.6706559623811385E-5</v>
      </c>
      <c r="M64" s="38">
        <f>IFERROR(MIP!M64/MIP!M$152,0)</f>
        <v>4.333700957419137E-5</v>
      </c>
      <c r="N64" s="38">
        <f>IFERROR(MIP!N64/MIP!N$152,0)</f>
        <v>1.909813130935344E-4</v>
      </c>
      <c r="O64" s="38">
        <f>IFERROR(MIP!O64/MIP!O$152,0)</f>
        <v>2.0609390218881329E-4</v>
      </c>
      <c r="P64" s="38">
        <f>IFERROR(MIP!P64/MIP!P$152,0)</f>
        <v>6.9113534936033579E-6</v>
      </c>
      <c r="Q64" s="38">
        <f>IFERROR(MIP!Q64/MIP!Q$152,0)</f>
        <v>4.2635818466449814E-5</v>
      </c>
      <c r="R64" s="38">
        <f>IFERROR(MIP!R64/MIP!R$152,0)</f>
        <v>9.8811979467133132E-5</v>
      </c>
      <c r="S64" s="38">
        <f>IFERROR(MIP!S64/MIP!S$152,0)</f>
        <v>5.8350662370813819E-5</v>
      </c>
      <c r="T64" s="38">
        <f>IFERROR(MIP!T64/MIP!T$152,0)</f>
        <v>7.3552366284741866E-5</v>
      </c>
      <c r="U64" s="38">
        <f>IFERROR(MIP!U64/MIP!U$152,0)</f>
        <v>1.0646491742167847E-5</v>
      </c>
      <c r="V64" s="38">
        <f>IFERROR(MIP!V64/MIP!V$152,0)</f>
        <v>3.5260747039708525E-6</v>
      </c>
      <c r="W64" s="38">
        <f>IFERROR(MIP!W64/MIP!W$152,0)</f>
        <v>8.4000334753857045E-6</v>
      </c>
      <c r="X64" s="38">
        <f>IFERROR(MIP!X64/MIP!X$152,0)</f>
        <v>1.1822491428109521E-4</v>
      </c>
      <c r="Y64" s="38">
        <f>IFERROR(MIP!Y64/MIP!Y$152,0)</f>
        <v>7.8149148661013851E-5</v>
      </c>
      <c r="Z64" s="38">
        <f>IFERROR(MIP!Z64/MIP!Z$152,0)</f>
        <v>3.0956407715637978E-4</v>
      </c>
      <c r="AA64" s="38">
        <f>IFERROR(MIP!AA64/MIP!AA$152,0)</f>
        <v>5.5347640132500091E-4</v>
      </c>
      <c r="AB64" s="38">
        <f>IFERROR(MIP!AB64/MIP!AB$152,0)</f>
        <v>6.5246376254165701E-5</v>
      </c>
      <c r="AC64" s="38">
        <f>IFERROR(MIP!AC64/MIP!AC$152,0)</f>
        <v>6.5678331286095172E-5</v>
      </c>
      <c r="AD64" s="38">
        <f>IFERROR(MIP!AD64/MIP!AD$152,0)</f>
        <v>6.1660013221444111E-5</v>
      </c>
      <c r="AE64" s="38">
        <f>IFERROR(MIP!AE64/MIP!AE$152,0)</f>
        <v>2.9296528485326122E-4</v>
      </c>
      <c r="AF64" s="38">
        <f>IFERROR(MIP!AF64/MIP!AF$152,0)</f>
        <v>2.6322659185090827E-5</v>
      </c>
      <c r="AG64" s="38">
        <f>IFERROR(MIP!AG64/MIP!AG$152,0)</f>
        <v>1.1266408307431523E-4</v>
      </c>
      <c r="AH64" s="38">
        <f>IFERROR(MIP!AH64/MIP!AH$152,0)</f>
        <v>3.2015525785897785E-4</v>
      </c>
      <c r="AI64" s="38">
        <f>IFERROR(MIP!AI64/MIP!AI$152,0)</f>
        <v>1.5786807804003128E-4</v>
      </c>
      <c r="AJ64" s="38">
        <f>IFERROR(MIP!AJ64/MIP!AJ$152,0)</f>
        <v>2.621212765323538E-4</v>
      </c>
      <c r="AK64" s="38">
        <f>IFERROR(MIP!AK64/MIP!AK$152,0)</f>
        <v>2.5865032492322447E-4</v>
      </c>
      <c r="AL64" s="38">
        <f>IFERROR(MIP!AL64/MIP!AL$152,0)</f>
        <v>1.0738667881629651E-4</v>
      </c>
      <c r="AM64" s="38">
        <f>IFERROR(MIP!AM64/MIP!AM$152,0)</f>
        <v>5.1269146080327684E-5</v>
      </c>
      <c r="AN64" s="38">
        <f>IFERROR(MIP!AN64/MIP!AN$152,0)</f>
        <v>1.1952265852707192E-5</v>
      </c>
      <c r="AO64" s="38">
        <f>IFERROR(MIP!AO64/MIP!AO$152,0)</f>
        <v>9.6753185873952501E-5</v>
      </c>
      <c r="AP64" s="38">
        <f>IFERROR(MIP!AP64/MIP!AP$152,0)</f>
        <v>3.8281780799296835E-5</v>
      </c>
      <c r="AQ64" s="38">
        <f>IFERROR(MIP!AQ64/MIP!AQ$152,0)</f>
        <v>1.5004406052103507E-5</v>
      </c>
      <c r="AR64" s="38">
        <f>IFERROR(MIP!AR64/MIP!AR$152,0)</f>
        <v>5.0731311353523048E-5</v>
      </c>
      <c r="AS64" s="38">
        <f>IFERROR(MIP!AS64/MIP!AS$152,0)</f>
        <v>1.7017373436938802E-5</v>
      </c>
      <c r="AT64" s="38">
        <f>IFERROR(MIP!AT64/MIP!AT$152,0)</f>
        <v>2.1131578880976901E-5</v>
      </c>
      <c r="AU64" s="38">
        <f>IFERROR(MIP!AU64/MIP!AU$152,0)</f>
        <v>2.0026061797118493E-5</v>
      </c>
      <c r="AV64" s="38">
        <f>IFERROR(MIP!AV64/MIP!AV$152,0)</f>
        <v>7.1720608059670186E-5</v>
      </c>
      <c r="AW64" s="38">
        <f>IFERROR(MIP!AW64/MIP!AW$152,0)</f>
        <v>3.3090852796439446E-5</v>
      </c>
      <c r="AX64" s="38">
        <f>IFERROR(MIP!AX64/MIP!AX$152,0)</f>
        <v>8.1087768701395406E-6</v>
      </c>
      <c r="AY64" s="38">
        <f>IFERROR(MIP!AY64/MIP!AY$152,0)</f>
        <v>4.3660520125090477E-5</v>
      </c>
      <c r="AZ64" s="38">
        <f>IFERROR(MIP!AZ64/MIP!AZ$152,0)</f>
        <v>2.9069603183467985E-5</v>
      </c>
      <c r="BA64" s="38">
        <f>IFERROR(MIP!BA64/MIP!BA$152,0)</f>
        <v>2.0160614219031869E-4</v>
      </c>
      <c r="BB64" s="38">
        <f>IFERROR(MIP!BB64/MIP!BB$152,0)</f>
        <v>1.6932927663873524E-4</v>
      </c>
      <c r="BC64" s="38">
        <f>IFERROR(MIP!BC64/MIP!BC$152,0)</f>
        <v>5.2157036634235165E-5</v>
      </c>
      <c r="BD64" s="38">
        <f>IFERROR(MIP!BD64/MIP!BD$152,0)</f>
        <v>2.1621833236523564E-6</v>
      </c>
      <c r="BE64" s="38">
        <f>IFERROR(MIP!BE64/MIP!BE$152,0)</f>
        <v>7.011376415900136E-5</v>
      </c>
      <c r="BF64" s="38">
        <f>IFERROR(MIP!BF64/MIP!BF$152,0)</f>
        <v>1.3718166471815923E-3</v>
      </c>
      <c r="BG64" s="38">
        <f>IFERROR(MIP!BG64/MIP!BG$152,0)</f>
        <v>2.802010978295516E-5</v>
      </c>
      <c r="BH64" s="38">
        <f>IFERROR(MIP!BH64/MIP!BH$152,0)</f>
        <v>1.2822989224924323E-4</v>
      </c>
      <c r="BI64" s="38">
        <f>IFERROR(MIP!BI64/MIP!BI$152,0)</f>
        <v>3.3241637983955015E-5</v>
      </c>
      <c r="BJ64" s="38">
        <f>IFERROR(MIP!BJ64/MIP!BJ$152,0)</f>
        <v>1.8159261643986506E-5</v>
      </c>
      <c r="BK64" s="38">
        <f>IFERROR(MIP!BK64/MIP!BK$152,0)</f>
        <v>3.0316417613041671E-5</v>
      </c>
      <c r="BL64" s="38">
        <f>IFERROR(MIP!BL64/MIP!BL$152,0)</f>
        <v>2.6669878866860091E-5</v>
      </c>
      <c r="BM64" s="38">
        <f>IFERROR(MIP!BM64/MIP!BM$152,0)</f>
        <v>3.3739891003201989E-5</v>
      </c>
      <c r="BN64" s="38">
        <f>IFERROR(MIP!BN64/MIP!BN$152,0)</f>
        <v>5.0023575279198476E-5</v>
      </c>
      <c r="BO64" s="38">
        <f>IFERROR(MIP!BO64/MIP!BO$152,0)</f>
        <v>6.14770981817539E-5</v>
      </c>
      <c r="BP64" s="38">
        <f>IFERROR(MIP!BP64/MIP!BP$152,0)</f>
        <v>5.3005781625603615E-5</v>
      </c>
      <c r="BQ64" s="38">
        <f>IFERROR(MIP!BQ64/MIP!BQ$152,0)</f>
        <v>7.0979416556651842E-5</v>
      </c>
      <c r="BR64" s="39">
        <f>IFERROR(MIP!BR64/MIP!BR$152,0)</f>
        <v>0</v>
      </c>
      <c r="BS64" s="38">
        <f>IFERROR(MIP!BS64/MIP!BS$152,0)</f>
        <v>3.6615697477193176E-9</v>
      </c>
      <c r="BT64" s="38">
        <f>IFERROR(MIP!BT64/MIP!BT$152,0)</f>
        <v>2.4841876032922958E-9</v>
      </c>
      <c r="BU64" s="38">
        <f>IFERROR(MIP!BU64/MIP!BU$152,0)</f>
        <v>5.18072513254886E-9</v>
      </c>
      <c r="BV64" s="38">
        <f>IFERROR(MIP!BV64/MIP!BV$152,0)</f>
        <v>7.9811667065752742E-8</v>
      </c>
      <c r="BW64" s="38">
        <f>IFERROR(MIP!BW64/MIP!BW$152,0)</f>
        <v>3.3171700606022432E-8</v>
      </c>
      <c r="BX64" s="38">
        <f>IFERROR(MIP!BX64/MIP!BX$152,0)</f>
        <v>1.5322473656151997E-6</v>
      </c>
      <c r="BY64" s="38">
        <f>IFERROR(MIP!BY64/MIP!BY$152,0)</f>
        <v>1.375806108326677E-7</v>
      </c>
      <c r="BZ64" s="38">
        <f>IFERROR(MIP!BZ64/MIP!BZ$152,0)</f>
        <v>1.0920635287519653E-7</v>
      </c>
      <c r="CA64" s="38">
        <f>IFERROR(MIP!CA64/MIP!CA$152,0)</f>
        <v>7.2140842795254108E-8</v>
      </c>
      <c r="CB64" s="38">
        <f>IFERROR(MIP!CB64/MIP!CB$152,0)</f>
        <v>8.5564914914936155E-8</v>
      </c>
      <c r="CC64" s="38">
        <f>IFERROR(MIP!CC64/MIP!CC$152,0)</f>
        <v>5.1343826250399606E-7</v>
      </c>
      <c r="CD64" s="38">
        <f>IFERROR(MIP!CD64/MIP!CD$152,0)</f>
        <v>2.589762527139075E-7</v>
      </c>
      <c r="CE64" s="38">
        <f>IFERROR(MIP!CE64/MIP!CE$152,0)</f>
        <v>9.4674491001430846E-9</v>
      </c>
      <c r="CF64" s="38">
        <f>IFERROR(MIP!CF64/MIP!CF$152,0)</f>
        <v>8.0782616641861093E-8</v>
      </c>
      <c r="CG64" s="38">
        <f>IFERROR(MIP!CG64/MIP!CG$152,0)</f>
        <v>2.6407785374483229E-7</v>
      </c>
      <c r="CH64" s="38">
        <f>IFERROR(MIP!CH64/MIP!CH$152,0)</f>
        <v>1.5222165646548417E-7</v>
      </c>
      <c r="CI64" s="38">
        <f>IFERROR(MIP!CI64/MIP!CI$152,0)</f>
        <v>9.415225890780067E-8</v>
      </c>
      <c r="CJ64" s="38">
        <f>IFERROR(MIP!CJ64/MIP!CJ$152,0)</f>
        <v>2.1940011901548815E-8</v>
      </c>
      <c r="CK64" s="38">
        <f>IFERROR(MIP!CK64/MIP!CK$152,0)</f>
        <v>4.3332569473824488E-9</v>
      </c>
      <c r="CL64" s="38">
        <f>IFERROR(MIP!CL64/MIP!CL$152,0)</f>
        <v>1.2308750254052821E-8</v>
      </c>
      <c r="CM64" s="38">
        <f>IFERROR(MIP!CM64/MIP!CM$152,0)</f>
        <v>1.5969230393709313E-7</v>
      </c>
      <c r="CN64" s="38">
        <f>IFERROR(MIP!CN64/MIP!CN$152,0)</f>
        <v>9.8306097031244532E-8</v>
      </c>
      <c r="CO64" s="38">
        <f>IFERROR(MIP!CO64/MIP!CO$152,0)</f>
        <v>4.5427118874999825E-7</v>
      </c>
      <c r="CP64" s="38">
        <f>IFERROR(MIP!CP64/MIP!CP$152,0)</f>
        <v>8.0018013339661906E-7</v>
      </c>
      <c r="CQ64" s="38">
        <f>IFERROR(MIP!CQ64/MIP!CQ$152,0)</f>
        <v>8.8133213643855052E-8</v>
      </c>
      <c r="CR64" s="38">
        <f>IFERROR(MIP!CR64/MIP!CR$152,0)</f>
        <v>1.5667373986385594E-7</v>
      </c>
      <c r="CS64" s="38">
        <f>IFERROR(MIP!CS64/MIP!CS$152,0)</f>
        <v>1.1364094159322482E-7</v>
      </c>
      <c r="CT64" s="38">
        <f>IFERROR(MIP!CT64/MIP!CT$152,0)</f>
        <v>4.1348078632169079E-7</v>
      </c>
      <c r="CU64" s="38">
        <f>IFERROR(MIP!CU64/MIP!CU$152,0)</f>
        <v>3.8449491888584284E-8</v>
      </c>
      <c r="CV64" s="38">
        <f>IFERROR(MIP!CV64/MIP!CV$152,0)</f>
        <v>1.8618836782379339E-7</v>
      </c>
      <c r="CW64" s="38">
        <f>IFERROR(MIP!CW64/MIP!CW$152,0)</f>
        <v>4.3927477110223088E-7</v>
      </c>
      <c r="CX64" s="38">
        <f>IFERROR(MIP!CX64/MIP!CX$152,0)</f>
        <v>1.5860116409242203E-7</v>
      </c>
      <c r="CY64" s="38">
        <f>IFERROR(MIP!CY64/MIP!CY$152,0)</f>
        <v>2.6335378536983248E-7</v>
      </c>
      <c r="CZ64" s="38">
        <f>IFERROR(MIP!CZ64/MIP!CZ$152,0)</f>
        <v>2.6167360606162545E-7</v>
      </c>
      <c r="DA64" s="38">
        <f>IFERROR(MIP!DA64/MIP!DA$152,0)</f>
        <v>2.0722239309444727E-7</v>
      </c>
      <c r="DB64" s="38">
        <f>IFERROR(MIP!DB64/MIP!DB$152,0)</f>
        <v>8.3992954322150474E-8</v>
      </c>
      <c r="DC64" s="38">
        <f>IFERROR(MIP!DC64/MIP!DC$152,0)</f>
        <v>2.2682578348080245E-8</v>
      </c>
      <c r="DD64" s="38">
        <f>IFERROR(MIP!DD64/MIP!DD$152,0)</f>
        <v>2.2526406644692391E-7</v>
      </c>
      <c r="DE64" s="38">
        <f>IFERROR(MIP!DE64/MIP!DE$152,0)</f>
        <v>7.9789912605599017E-8</v>
      </c>
      <c r="DF64" s="38">
        <f>IFERROR(MIP!DF64/MIP!DF$152,0)</f>
        <v>3.8674339862366551E-8</v>
      </c>
      <c r="DG64" s="38">
        <f>IFERROR(MIP!DG64/MIP!DG$152,0)</f>
        <v>1.1422395192665218E-7</v>
      </c>
      <c r="DH64" s="38">
        <f>IFERROR(MIP!DH64/MIP!DH$152,0)</f>
        <v>2.5184043219793439E-8</v>
      </c>
      <c r="DI64" s="38">
        <f>IFERROR(MIP!DI64/MIP!DI$152,0)</f>
        <v>4.3965616431390156E-8</v>
      </c>
      <c r="DJ64" s="38">
        <f>IFERROR(MIP!DJ64/MIP!DJ$152,0)</f>
        <v>3.129974181550639E-8</v>
      </c>
      <c r="DK64" s="38">
        <f>IFERROR(MIP!DK64/MIP!DK$152,0)</f>
        <v>1.0073979107182425E-7</v>
      </c>
      <c r="DL64" s="38">
        <f>IFERROR(MIP!DL64/MIP!DL$152,0)</f>
        <v>8.6734788675283359E-8</v>
      </c>
      <c r="DM64" s="38">
        <f>IFERROR(MIP!DM64/MIP!DM$152,0)</f>
        <v>1.7503222816373299E-8</v>
      </c>
      <c r="DN64" s="38">
        <f>IFERROR(MIP!DN64/MIP!DN$152,0)</f>
        <v>5.634246580667124E-8</v>
      </c>
      <c r="DO64" s="38">
        <f>IFERROR(MIP!DO64/MIP!DO$152,0)</f>
        <v>5.1931930665203702E-8</v>
      </c>
      <c r="DP64" s="38">
        <f>IFERROR(MIP!DP64/MIP!DP$152,0)</f>
        <v>2.9011921739554276E-7</v>
      </c>
      <c r="DQ64" s="38">
        <f>IFERROR(MIP!DQ64/MIP!DQ$152,0)</f>
        <v>1.9070174559143208E-7</v>
      </c>
      <c r="DR64" s="38">
        <f>IFERROR(MIP!DR64/MIP!DR$152,0)</f>
        <v>9.2031501748698844E-8</v>
      </c>
      <c r="DS64" s="38">
        <f>IFERROR(MIP!DS64/MIP!DS$152,0)</f>
        <v>5.2568674088166256E-9</v>
      </c>
      <c r="DT64" s="38">
        <f>IFERROR(MIP!DT64/MIP!DT$152,0)</f>
        <v>1.0131429851487784E-7</v>
      </c>
      <c r="DU64" s="38">
        <f>IFERROR(MIP!DU64/MIP!DU$152,0)</f>
        <v>2.0063444187271729E-6</v>
      </c>
      <c r="DV64" s="38">
        <f>IFERROR(MIP!DV64/MIP!DV$152,0)</f>
        <v>4.5002937801410184E-8</v>
      </c>
      <c r="DW64" s="38">
        <f>IFERROR(MIP!DW64/MIP!DW$152,0)</f>
        <v>2.1663313646393839E-7</v>
      </c>
      <c r="DX64" s="38">
        <f>IFERROR(MIP!DX64/MIP!DX$152,0)</f>
        <v>5.6039147367554066E-8</v>
      </c>
      <c r="DY64" s="38">
        <f>IFERROR(MIP!DY64/MIP!DY$152,0)</f>
        <v>3.3694870069257103E-8</v>
      </c>
      <c r="DZ64" s="38">
        <f>IFERROR(MIP!DZ64/MIP!DZ$152,0)</f>
        <v>1.2561976116970436E-7</v>
      </c>
      <c r="EA64" s="38">
        <f>IFERROR(MIP!EA64/MIP!EA$152,0)</f>
        <v>7.3486219564330289E-8</v>
      </c>
      <c r="EB64" s="38">
        <f>IFERROR(MIP!EB64/MIP!EB$152,0)</f>
        <v>7.288907317298108E-8</v>
      </c>
      <c r="EC64" s="38">
        <f>IFERROR(MIP!EC64/MIP!EC$152,0)</f>
        <v>2.5375130216654872E-7</v>
      </c>
      <c r="ED64" s="38">
        <f>IFERROR(MIP!ED64/MIP!ED$152,0)</f>
        <v>1.1170028564147409E-7</v>
      </c>
      <c r="EE64" s="38">
        <f>IFERROR(MIP!EE64/MIP!EE$152,0)</f>
        <v>8.7834190147523843E-8</v>
      </c>
      <c r="EF64" s="38">
        <f>IFERROR(MIP!EF64/MIP!EF$152,0)</f>
        <v>1.3344846522286772E-7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5.7568175735638171E-6</v>
      </c>
      <c r="E65" s="38">
        <f>IFERROR(MIP!E65/MIP!E$152,0)</f>
        <v>3.9785662504275133E-6</v>
      </c>
      <c r="F65" s="38">
        <f>IFERROR(MIP!F65/MIP!F$152,0)</f>
        <v>1.5251851127545094E-6</v>
      </c>
      <c r="G65" s="38">
        <f>IFERROR(MIP!G65/MIP!G$152,0)</f>
        <v>3.1067883534283495E-5</v>
      </c>
      <c r="H65" s="38">
        <f>IFERROR(MIP!H65/MIP!H$152,0)</f>
        <v>1.1593404709663428E-4</v>
      </c>
      <c r="I65" s="38">
        <f>IFERROR(MIP!I65/MIP!I$152,0)</f>
        <v>0</v>
      </c>
      <c r="J65" s="38">
        <f>IFERROR(MIP!J65/MIP!J$152,0)</f>
        <v>1.0070201380650108E-3</v>
      </c>
      <c r="K65" s="38">
        <f>IFERROR(MIP!K65/MIP!K$152,0)</f>
        <v>1.4163758605458354E-5</v>
      </c>
      <c r="L65" s="38">
        <f>IFERROR(MIP!L65/MIP!L$152,0)</f>
        <v>4.8170484261136099E-6</v>
      </c>
      <c r="M65" s="38">
        <f>IFERROR(MIP!M65/MIP!M$152,0)</f>
        <v>4.8144379966728652E-5</v>
      </c>
      <c r="N65" s="38">
        <f>IFERROR(MIP!N65/MIP!N$152,0)</f>
        <v>1.4122127515443789E-5</v>
      </c>
      <c r="O65" s="38">
        <f>IFERROR(MIP!O65/MIP!O$152,0)</f>
        <v>1.4903750232374586E-5</v>
      </c>
      <c r="P65" s="38">
        <f>IFERROR(MIP!P65/MIP!P$152,0)</f>
        <v>1.7188864898282061E-5</v>
      </c>
      <c r="Q65" s="38">
        <f>IFERROR(MIP!Q65/MIP!Q$152,0)</f>
        <v>9.0704908859402791E-6</v>
      </c>
      <c r="R65" s="38">
        <f>IFERROR(MIP!R65/MIP!R$152,0)</f>
        <v>1.0739032721276669E-5</v>
      </c>
      <c r="S65" s="38">
        <f>IFERROR(MIP!S65/MIP!S$152,0)</f>
        <v>7.3720023795937736E-6</v>
      </c>
      <c r="T65" s="38">
        <f>IFERROR(MIP!T65/MIP!T$152,0)</f>
        <v>2.3312283416787572E-4</v>
      </c>
      <c r="U65" s="38">
        <f>IFERROR(MIP!U65/MIP!U$152,0)</f>
        <v>4.8015274749182269E-6</v>
      </c>
      <c r="V65" s="38">
        <f>IFERROR(MIP!V65/MIP!V$152,0)</f>
        <v>1.1417429330617398E-5</v>
      </c>
      <c r="W65" s="38">
        <f>IFERROR(MIP!W65/MIP!W$152,0)</f>
        <v>3.4797894705127029E-6</v>
      </c>
      <c r="X65" s="38">
        <f>IFERROR(MIP!X65/MIP!X$152,0)</f>
        <v>4.3406567696027073E-5</v>
      </c>
      <c r="Y65" s="38">
        <f>IFERROR(MIP!Y65/MIP!Y$152,0)</f>
        <v>1.8624268316156414E-4</v>
      </c>
      <c r="Z65" s="38">
        <f>IFERROR(MIP!Z65/MIP!Z$152,0)</f>
        <v>2.4912789922137681E-5</v>
      </c>
      <c r="AA65" s="38">
        <f>IFERROR(MIP!AA65/MIP!AA$152,0)</f>
        <v>3.9275164815149205E-5</v>
      </c>
      <c r="AB65" s="38">
        <f>IFERROR(MIP!AB65/MIP!AB$152,0)</f>
        <v>1.8632282463444403E-5</v>
      </c>
      <c r="AC65" s="38">
        <f>IFERROR(MIP!AC65/MIP!AC$152,0)</f>
        <v>8.0076454901548857E-6</v>
      </c>
      <c r="AD65" s="38">
        <f>IFERROR(MIP!AD65/MIP!AD$152,0)</f>
        <v>9.0949907354411082E-4</v>
      </c>
      <c r="AE65" s="38">
        <f>IFERROR(MIP!AE65/MIP!AE$152,0)</f>
        <v>5.610585256905676E-4</v>
      </c>
      <c r="AF65" s="38">
        <f>IFERROR(MIP!AF65/MIP!AF$152,0)</f>
        <v>2.8917739425282391E-4</v>
      </c>
      <c r="AG65" s="38">
        <f>IFERROR(MIP!AG65/MIP!AG$152,0)</f>
        <v>1.7258282858847916E-5</v>
      </c>
      <c r="AH65" s="38">
        <f>IFERROR(MIP!AH65/MIP!AH$152,0)</f>
        <v>2.5720132917521042E-5</v>
      </c>
      <c r="AI65" s="38">
        <f>IFERROR(MIP!AI65/MIP!AI$152,0)</f>
        <v>1.170769623926344E-4</v>
      </c>
      <c r="AJ65" s="38">
        <f>IFERROR(MIP!AJ65/MIP!AJ$152,0)</f>
        <v>2.4890977231906733E-4</v>
      </c>
      <c r="AK65" s="38">
        <f>IFERROR(MIP!AK65/MIP!AK$152,0)</f>
        <v>4.1105063516540694E-5</v>
      </c>
      <c r="AL65" s="38">
        <f>IFERROR(MIP!AL65/MIP!AL$152,0)</f>
        <v>1.1170808426328132E-5</v>
      </c>
      <c r="AM65" s="38">
        <f>IFERROR(MIP!AM65/MIP!AM$152,0)</f>
        <v>8.0017223244449626E-6</v>
      </c>
      <c r="AN65" s="38">
        <f>IFERROR(MIP!AN65/MIP!AN$152,0)</f>
        <v>5.9938682342570658E-5</v>
      </c>
      <c r="AO65" s="38">
        <f>IFERROR(MIP!AO65/MIP!AO$152,0)</f>
        <v>2.6699224308538827E-4</v>
      </c>
      <c r="AP65" s="38">
        <f>IFERROR(MIP!AP65/MIP!AP$152,0)</f>
        <v>1.3352803774556824E-5</v>
      </c>
      <c r="AQ65" s="38">
        <f>IFERROR(MIP!AQ65/MIP!AQ$152,0)</f>
        <v>5.6720265291512319E-6</v>
      </c>
      <c r="AR65" s="38">
        <f>IFERROR(MIP!AR65/MIP!AR$152,0)</f>
        <v>3.1958383652007448E-4</v>
      </c>
      <c r="AS65" s="38">
        <f>IFERROR(MIP!AS65/MIP!AS$152,0)</f>
        <v>1.7311079509585955E-3</v>
      </c>
      <c r="AT65" s="38">
        <f>IFERROR(MIP!AT65/MIP!AT$152,0)</f>
        <v>2.1970126480713534E-3</v>
      </c>
      <c r="AU65" s="38">
        <f>IFERROR(MIP!AU65/MIP!AU$152,0)</f>
        <v>2.223241469409831E-4</v>
      </c>
      <c r="AV65" s="38">
        <f>IFERROR(MIP!AV65/MIP!AV$152,0)</f>
        <v>1.5426664782257962E-3</v>
      </c>
      <c r="AW65" s="38">
        <f>IFERROR(MIP!AW65/MIP!AW$152,0)</f>
        <v>4.1928644629005681E-5</v>
      </c>
      <c r="AX65" s="38">
        <f>IFERROR(MIP!AX65/MIP!AX$152,0)</f>
        <v>1.3174829972993639E-5</v>
      </c>
      <c r="AY65" s="38">
        <f>IFERROR(MIP!AY65/MIP!AY$152,0)</f>
        <v>1.3583435668667599E-5</v>
      </c>
      <c r="AZ65" s="38">
        <f>IFERROR(MIP!AZ65/MIP!AZ$152,0)</f>
        <v>7.724526172014004E-6</v>
      </c>
      <c r="BA65" s="38">
        <f>IFERROR(MIP!BA65/MIP!BA$152,0)</f>
        <v>2.1988011124161752E-4</v>
      </c>
      <c r="BB65" s="38">
        <f>IFERROR(MIP!BB65/MIP!BB$152,0)</f>
        <v>1.7380107930903462E-5</v>
      </c>
      <c r="BC65" s="38">
        <f>IFERROR(MIP!BC65/MIP!BC$152,0)</f>
        <v>1.6771977483833564E-3</v>
      </c>
      <c r="BD65" s="38">
        <f>IFERROR(MIP!BD65/MIP!BD$152,0)</f>
        <v>1.9442148596807262E-6</v>
      </c>
      <c r="BE65" s="38">
        <f>IFERROR(MIP!BE65/MIP!BE$152,0)</f>
        <v>6.5347672877732934E-3</v>
      </c>
      <c r="BF65" s="38">
        <f>IFERROR(MIP!BF65/MIP!BF$152,0)</f>
        <v>1.1786651463413036E-3</v>
      </c>
      <c r="BG65" s="38">
        <f>IFERROR(MIP!BG65/MIP!BG$152,0)</f>
        <v>2.9557699793899559E-3</v>
      </c>
      <c r="BH65" s="38">
        <f>IFERROR(MIP!BH65/MIP!BH$152,0)</f>
        <v>6.0681228774201335E-4</v>
      </c>
      <c r="BI65" s="38">
        <f>IFERROR(MIP!BI65/MIP!BI$152,0)</f>
        <v>2.821393599832433E-3</v>
      </c>
      <c r="BJ65" s="38">
        <f>IFERROR(MIP!BJ65/MIP!BJ$152,0)</f>
        <v>1.2407309787436256E-3</v>
      </c>
      <c r="BK65" s="38">
        <f>IFERROR(MIP!BK65/MIP!BK$152,0)</f>
        <v>3.1810023136753866E-4</v>
      </c>
      <c r="BL65" s="38">
        <f>IFERROR(MIP!BL65/MIP!BL$152,0)</f>
        <v>7.976516917488273E-4</v>
      </c>
      <c r="BM65" s="38">
        <f>IFERROR(MIP!BM65/MIP!BM$152,0)</f>
        <v>2.2608143062897017E-5</v>
      </c>
      <c r="BN65" s="38">
        <f>IFERROR(MIP!BN65/MIP!BN$152,0)</f>
        <v>1.4157997073787015E-3</v>
      </c>
      <c r="BO65" s="38">
        <f>IFERROR(MIP!BO65/MIP!BO$152,0)</f>
        <v>8.3823388408934762E-6</v>
      </c>
      <c r="BP65" s="38">
        <f>IFERROR(MIP!BP65/MIP!BP$152,0)</f>
        <v>6.7567671599432993E-5</v>
      </c>
      <c r="BQ65" s="38">
        <f>IFERROR(MIP!BQ65/MIP!BQ$152,0)</f>
        <v>1.454629062242646E-3</v>
      </c>
      <c r="BR65" s="39">
        <f>IFERROR(MIP!BR65/MIP!BR$152,0)</f>
        <v>0</v>
      </c>
      <c r="BS65" s="38">
        <f>IFERROR(MIP!BS65/MIP!BS$152,0)</f>
        <v>1.9595054780313371E-8</v>
      </c>
      <c r="BT65" s="38">
        <f>IFERROR(MIP!BT65/MIP!BT$152,0)</f>
        <v>2.1856888827914132E-8</v>
      </c>
      <c r="BU65" s="38">
        <f>IFERROR(MIP!BU65/MIP!BU$152,0)</f>
        <v>8.4046482511788095E-9</v>
      </c>
      <c r="BV65" s="38">
        <f>IFERROR(MIP!BV65/MIP!BV$152,0)</f>
        <v>6.878718741468631E-8</v>
      </c>
      <c r="BW65" s="38">
        <f>IFERROR(MIP!BW65/MIP!BW$152,0)</f>
        <v>1.3138450251584352E-7</v>
      </c>
      <c r="BX65" s="38">
        <f>IFERROR(MIP!BX65/MIP!BX$152,0)</f>
        <v>1.3247162127605304E-5</v>
      </c>
      <c r="BY65" s="38">
        <f>IFERROR(MIP!BY65/MIP!BY$152,0)</f>
        <v>1.5697783697803151E-5</v>
      </c>
      <c r="BZ65" s="38">
        <f>IFERROR(MIP!BZ65/MIP!BZ$152,0)</f>
        <v>3.5589166028696168E-8</v>
      </c>
      <c r="CA65" s="38">
        <f>IFERROR(MIP!CA65/MIP!CA$152,0)</f>
        <v>7.7728521569227254E-9</v>
      </c>
      <c r="CB65" s="38">
        <f>IFERROR(MIP!CB65/MIP!CB$152,0)</f>
        <v>1.1753353946554225E-7</v>
      </c>
      <c r="CC65" s="38">
        <f>IFERROR(MIP!CC65/MIP!CC$152,0)</f>
        <v>4.728231149897297E-8</v>
      </c>
      <c r="CD65" s="38">
        <f>IFERROR(MIP!CD65/MIP!CD$152,0)</f>
        <v>1.6602425671604495E-8</v>
      </c>
      <c r="CE65" s="38">
        <f>IFERROR(MIP!CE65/MIP!CE$152,0)</f>
        <v>2.4478063521518509E-8</v>
      </c>
      <c r="CF65" s="38">
        <f>IFERROR(MIP!CF65/MIP!CF$152,0)</f>
        <v>1.5256213521202497E-8</v>
      </c>
      <c r="CG65" s="38">
        <f>IFERROR(MIP!CG65/MIP!CG$152,0)</f>
        <v>1.8544789437711777E-8</v>
      </c>
      <c r="CH65" s="38">
        <f>IFERROR(MIP!CH65/MIP!CH$152,0)</f>
        <v>4.0158797897510513E-8</v>
      </c>
      <c r="CI65" s="38">
        <f>IFERROR(MIP!CI65/MIP!CI$152,0)</f>
        <v>3.5916461662200256E-7</v>
      </c>
      <c r="CJ65" s="38">
        <f>IFERROR(MIP!CJ65/MIP!CJ$152,0)</f>
        <v>1.0550874555125638E-8</v>
      </c>
      <c r="CK65" s="38">
        <f>IFERROR(MIP!CK65/MIP!CK$152,0)</f>
        <v>1.4396534625292594E-8</v>
      </c>
      <c r="CL65" s="38">
        <f>IFERROR(MIP!CL65/MIP!CL$152,0)</f>
        <v>8.3675499604471461E-9</v>
      </c>
      <c r="CM65" s="38">
        <f>IFERROR(MIP!CM65/MIP!CM$152,0)</f>
        <v>5.5670088489968885E-8</v>
      </c>
      <c r="CN65" s="38">
        <f>IFERROR(MIP!CN65/MIP!CN$152,0)</f>
        <v>2.2199317142051539E-7</v>
      </c>
      <c r="CO65" s="38">
        <f>IFERROR(MIP!CO65/MIP!CO$152,0)</f>
        <v>4.6372556950918374E-8</v>
      </c>
      <c r="CP65" s="38">
        <f>IFERROR(MIP!CP65/MIP!CP$152,0)</f>
        <v>4.5074761367238458E-8</v>
      </c>
      <c r="CQ65" s="38">
        <f>IFERROR(MIP!CQ65/MIP!CQ$152,0)</f>
        <v>2.6092375741126003E-8</v>
      </c>
      <c r="CR65" s="38">
        <f>IFERROR(MIP!CR65/MIP!CR$152,0)</f>
        <v>2.7164096483918762E-8</v>
      </c>
      <c r="CS65" s="38">
        <f>IFERROR(MIP!CS65/MIP!CS$152,0)</f>
        <v>1.7308552063625193E-6</v>
      </c>
      <c r="CT65" s="38">
        <f>IFERROR(MIP!CT65/MIP!CT$152,0)</f>
        <v>1.3965698630200071E-6</v>
      </c>
      <c r="CU65" s="38">
        <f>IFERROR(MIP!CU65/MIP!CU$152,0)</f>
        <v>4.2998069071956238E-7</v>
      </c>
      <c r="CV65" s="38">
        <f>IFERROR(MIP!CV65/MIP!CV$152,0)</f>
        <v>3.8891801835530579E-8</v>
      </c>
      <c r="CW65" s="38">
        <f>IFERROR(MIP!CW65/MIP!CW$152,0)</f>
        <v>3.5023448110947611E-8</v>
      </c>
      <c r="CX65" s="38">
        <f>IFERROR(MIP!CX65/MIP!CX$152,0)</f>
        <v>1.0131930169363309E-7</v>
      </c>
      <c r="CY65" s="38">
        <f>IFERROR(MIP!CY65/MIP!CY$152,0)</f>
        <v>2.1558118461759775E-7</v>
      </c>
      <c r="CZ65" s="38">
        <f>IFERROR(MIP!CZ65/MIP!CZ$152,0)</f>
        <v>3.4253205629346497E-8</v>
      </c>
      <c r="DA65" s="38">
        <f>IFERROR(MIP!DA65/MIP!DA$152,0)</f>
        <v>3.0748820001256674E-8</v>
      </c>
      <c r="DB65" s="38">
        <f>IFERROR(MIP!DB65/MIP!DB$152,0)</f>
        <v>1.3684084042302247E-8</v>
      </c>
      <c r="DC65" s="38">
        <f>IFERROR(MIP!DC65/MIP!DC$152,0)</f>
        <v>1.322148999296468E-7</v>
      </c>
      <c r="DD65" s="38">
        <f>IFERROR(MIP!DD65/MIP!DD$152,0)</f>
        <v>8.009842275100897E-7</v>
      </c>
      <c r="DE65" s="38">
        <f>IFERROR(MIP!DE65/MIP!DE$152,0)</f>
        <v>2.7150190270633372E-8</v>
      </c>
      <c r="DF65" s="38">
        <f>IFERROR(MIP!DF65/MIP!DF$152,0)</f>
        <v>1.9121939240066175E-8</v>
      </c>
      <c r="DG65" s="38">
        <f>IFERROR(MIP!DG65/MIP!DG$152,0)</f>
        <v>8.3971804336809881E-7</v>
      </c>
      <c r="DH65" s="38">
        <f>IFERROR(MIP!DH65/MIP!DH$152,0)</f>
        <v>2.911562299764913E-6</v>
      </c>
      <c r="DI65" s="38">
        <f>IFERROR(MIP!DI65/MIP!DI$152,0)</f>
        <v>1.0605686660795807E-5</v>
      </c>
      <c r="DJ65" s="38">
        <f>IFERROR(MIP!DJ65/MIP!DJ$152,0)</f>
        <v>3.0411704213736626E-7</v>
      </c>
      <c r="DK65" s="38">
        <f>IFERROR(MIP!DK65/MIP!DK$152,0)</f>
        <v>2.2819641067259813E-6</v>
      </c>
      <c r="DL65" s="38">
        <f>IFERROR(MIP!DL65/MIP!DL$152,0)</f>
        <v>1.2285346888708498E-7</v>
      </c>
      <c r="DM65" s="38">
        <f>IFERROR(MIP!DM65/MIP!DM$152,0)</f>
        <v>2.8156903455998686E-8</v>
      </c>
      <c r="DN65" s="38">
        <f>IFERROR(MIP!DN65/MIP!DN$152,0)</f>
        <v>1.5496728348203395E-8</v>
      </c>
      <c r="DO65" s="38">
        <f>IFERROR(MIP!DO65/MIP!DO$152,0)</f>
        <v>1.4514236712012071E-8</v>
      </c>
      <c r="DP65" s="38">
        <f>IFERROR(MIP!DP65/MIP!DP$152,0)</f>
        <v>3.0375805972744668E-7</v>
      </c>
      <c r="DQ65" s="38">
        <f>IFERROR(MIP!DQ65/MIP!DQ$152,0)</f>
        <v>1.2998832097441825E-8</v>
      </c>
      <c r="DR65" s="38">
        <f>IFERROR(MIP!DR65/MIP!DR$152,0)</f>
        <v>1.9891596569615443E-6</v>
      </c>
      <c r="DS65" s="38">
        <f>IFERROR(MIP!DS65/MIP!DS$152,0)</f>
        <v>4.9924926000800918E-9</v>
      </c>
      <c r="DT65" s="38">
        <f>IFERROR(MIP!DT65/MIP!DT$152,0)</f>
        <v>8.9735422835358355E-6</v>
      </c>
      <c r="DU65" s="38">
        <f>IFERROR(MIP!DU65/MIP!DU$152,0)</f>
        <v>1.7120740032278073E-6</v>
      </c>
      <c r="DV65" s="38">
        <f>IFERROR(MIP!DV65/MIP!DV$152,0)</f>
        <v>4.0261716863119932E-6</v>
      </c>
      <c r="DW65" s="38">
        <f>IFERROR(MIP!DW65/MIP!DW$152,0)</f>
        <v>1.0187796789699197E-6</v>
      </c>
      <c r="DX65" s="38">
        <f>IFERROR(MIP!DX65/MIP!DX$152,0)</f>
        <v>3.8131503005045795E-6</v>
      </c>
      <c r="DY65" s="38">
        <f>IFERROR(MIP!DY65/MIP!DY$152,0)</f>
        <v>2.3892447279228852E-6</v>
      </c>
      <c r="DZ65" s="38">
        <f>IFERROR(MIP!DZ65/MIP!DZ$152,0)</f>
        <v>9.4119825527222591E-7</v>
      </c>
      <c r="EA65" s="38">
        <f>IFERROR(MIP!EA65/MIP!EA$152,0)</f>
        <v>1.9750626622721261E-6</v>
      </c>
      <c r="EB65" s="38">
        <f>IFERROR(MIP!EB65/MIP!EB$152,0)</f>
        <v>4.4262937446213483E-8</v>
      </c>
      <c r="EC65" s="38">
        <f>IFERROR(MIP!EC65/MIP!EC$152,0)</f>
        <v>3.2496620708552088E-6</v>
      </c>
      <c r="ED65" s="38">
        <f>IFERROR(MIP!ED65/MIP!ED$152,0)</f>
        <v>1.4075061266112336E-8</v>
      </c>
      <c r="EE65" s="38">
        <f>IFERROR(MIP!EE65/MIP!EE$152,0)</f>
        <v>1.0862293051609955E-7</v>
      </c>
      <c r="EF65" s="38">
        <f>IFERROR(MIP!EF65/MIP!EF$152,0)</f>
        <v>2.5847253484913664E-6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5.3249507487501364E-9</v>
      </c>
      <c r="E66" s="38">
        <f>IFERROR(MIP!E66/MIP!E$152,0)</f>
        <v>3.510073777760841E-9</v>
      </c>
      <c r="F66" s="38">
        <f>IFERROR(MIP!F66/MIP!F$152,0)</f>
        <v>8.6880579146861964E-9</v>
      </c>
      <c r="G66" s="38">
        <f>IFERROR(MIP!G66/MIP!G$152,0)</f>
        <v>4.8084233725207951E-7</v>
      </c>
      <c r="H66" s="38">
        <f>IFERROR(MIP!H66/MIP!H$152,0)</f>
        <v>4.999840107579196E-8</v>
      </c>
      <c r="I66" s="38">
        <f>IFERROR(MIP!I66/MIP!I$152,0)</f>
        <v>0</v>
      </c>
      <c r="J66" s="38">
        <f>IFERROR(MIP!J66/MIP!J$152,0)</f>
        <v>8.363200916849641E-8</v>
      </c>
      <c r="K66" s="38">
        <f>IFERROR(MIP!K66/MIP!K$152,0)</f>
        <v>2.1521638800796776E-6</v>
      </c>
      <c r="L66" s="38">
        <f>IFERROR(MIP!L66/MIP!L$152,0)</f>
        <v>1.4955211229836025E-6</v>
      </c>
      <c r="M66" s="38">
        <f>IFERROR(MIP!M66/MIP!M$152,0)</f>
        <v>1.2621784963515313E-6</v>
      </c>
      <c r="N66" s="38">
        <f>IFERROR(MIP!N66/MIP!N$152,0)</f>
        <v>7.0810664609906539E-6</v>
      </c>
      <c r="O66" s="38">
        <f>IFERROR(MIP!O66/MIP!O$152,0)</f>
        <v>7.4401805152820536E-6</v>
      </c>
      <c r="P66" s="38">
        <f>IFERROR(MIP!P66/MIP!P$152,0)</f>
        <v>2.492979287149264E-8</v>
      </c>
      <c r="Q66" s="38">
        <f>IFERROR(MIP!Q66/MIP!Q$152,0)</f>
        <v>1.5137755436314871E-6</v>
      </c>
      <c r="R66" s="38">
        <f>IFERROR(MIP!R66/MIP!R$152,0)</f>
        <v>3.7365454220644477E-6</v>
      </c>
      <c r="S66" s="38">
        <f>IFERROR(MIP!S66/MIP!S$152,0)</f>
        <v>2.2481830425773987E-6</v>
      </c>
      <c r="T66" s="38">
        <f>IFERROR(MIP!T66/MIP!T$152,0)</f>
        <v>2.5660554688921045E-6</v>
      </c>
      <c r="U66" s="38">
        <f>IFERROR(MIP!U66/MIP!U$152,0)</f>
        <v>2.7880500985371497E-7</v>
      </c>
      <c r="V66" s="38">
        <f>IFERROR(MIP!V66/MIP!V$152,0)</f>
        <v>3.3881352319307193E-9</v>
      </c>
      <c r="W66" s="38">
        <f>IFERROR(MIP!W66/MIP!W$152,0)</f>
        <v>2.8601279084699419E-8</v>
      </c>
      <c r="X66" s="38">
        <f>IFERROR(MIP!X66/MIP!X$152,0)</f>
        <v>4.4665743291083678E-6</v>
      </c>
      <c r="Y66" s="38">
        <f>IFERROR(MIP!Y66/MIP!Y$152,0)</f>
        <v>2.4324719222477E-6</v>
      </c>
      <c r="Z66" s="38">
        <f>IFERROR(MIP!Z66/MIP!Z$152,0)</f>
        <v>1.1857250539533107E-5</v>
      </c>
      <c r="AA66" s="38">
        <f>IFERROR(MIP!AA66/MIP!AA$152,0)</f>
        <v>2.1317612150336165E-5</v>
      </c>
      <c r="AB66" s="38">
        <f>IFERROR(MIP!AB66/MIP!AB$152,0)</f>
        <v>2.2671147029081778E-6</v>
      </c>
      <c r="AC66" s="38">
        <f>IFERROR(MIP!AC66/MIP!AC$152,0)</f>
        <v>2.10438251616772E-6</v>
      </c>
      <c r="AD66" s="38">
        <f>IFERROR(MIP!AD66/MIP!AD$152,0)</f>
        <v>1.9190109012243877E-6</v>
      </c>
      <c r="AE66" s="38">
        <f>IFERROR(MIP!AE66/MIP!AE$152,0)</f>
        <v>1.145078969630553E-5</v>
      </c>
      <c r="AF66" s="38">
        <f>IFERROR(MIP!AF66/MIP!AF$152,0)</f>
        <v>6.3452691844849997E-7</v>
      </c>
      <c r="AG66" s="38">
        <f>IFERROR(MIP!AG66/MIP!AG$152,0)</f>
        <v>3.7641563902589967E-6</v>
      </c>
      <c r="AH66" s="38">
        <f>IFERROR(MIP!AH66/MIP!AH$152,0)</f>
        <v>1.2428079229237098E-5</v>
      </c>
      <c r="AI66" s="38">
        <f>IFERROR(MIP!AI66/MIP!AI$152,0)</f>
        <v>5.6163427633592819E-6</v>
      </c>
      <c r="AJ66" s="38">
        <f>IFERROR(MIP!AJ66/MIP!AJ$152,0)</f>
        <v>1.0066247393094698E-5</v>
      </c>
      <c r="AK66" s="38">
        <f>IFERROR(MIP!AK66/MIP!AK$152,0)</f>
        <v>1.0142742884997205E-5</v>
      </c>
      <c r="AL66" s="38">
        <f>IFERROR(MIP!AL66/MIP!AL$152,0)</f>
        <v>4.0963827302637823E-6</v>
      </c>
      <c r="AM66" s="38">
        <f>IFERROR(MIP!AM66/MIP!AM$152,0)</f>
        <v>1.8637846107068891E-6</v>
      </c>
      <c r="AN66" s="38">
        <f>IFERROR(MIP!AN66/MIP!AN$152,0)</f>
        <v>1.2526193492484917E-7</v>
      </c>
      <c r="AO66" s="38">
        <f>IFERROR(MIP!AO66/MIP!AO$152,0)</f>
        <v>3.1223082661210349E-6</v>
      </c>
      <c r="AP66" s="38">
        <f>IFERROR(MIP!AP66/MIP!AP$152,0)</f>
        <v>1.1576281156647777E-6</v>
      </c>
      <c r="AQ66" s="38">
        <f>IFERROR(MIP!AQ66/MIP!AQ$152,0)</f>
        <v>2.9363387103624827E-7</v>
      </c>
      <c r="AR66" s="38">
        <f>IFERROR(MIP!AR66/MIP!AR$152,0)</f>
        <v>9.3542668567112919E-7</v>
      </c>
      <c r="AS66" s="38">
        <f>IFERROR(MIP!AS66/MIP!AS$152,0)</f>
        <v>2.4746977351623148E-8</v>
      </c>
      <c r="AT66" s="38">
        <f>IFERROR(MIP!AT66/MIP!AT$152,0)</f>
        <v>3.6280962256707198E-8</v>
      </c>
      <c r="AU66" s="38">
        <f>IFERROR(MIP!AU66/MIP!AU$152,0)</f>
        <v>7.990995927155899E-8</v>
      </c>
      <c r="AV66" s="38">
        <f>IFERROR(MIP!AV66/MIP!AV$152,0)</f>
        <v>2.9001421133888212E-7</v>
      </c>
      <c r="AW66" s="38">
        <f>IFERROR(MIP!AW66/MIP!AW$152,0)</f>
        <v>1.5678490790237114E-7</v>
      </c>
      <c r="AX66" s="38">
        <f>IFERROR(MIP!AX66/MIP!AX$152,0)</f>
        <v>3.3837090434192672E-8</v>
      </c>
      <c r="AY66" s="38">
        <f>IFERROR(MIP!AY66/MIP!AY$152,0)</f>
        <v>8.5609824167045233E-7</v>
      </c>
      <c r="AZ66" s="38">
        <f>IFERROR(MIP!AZ66/MIP!AZ$152,0)</f>
        <v>1.2523605555995173E-7</v>
      </c>
      <c r="BA66" s="38">
        <f>IFERROR(MIP!BA66/MIP!BA$152,0)</f>
        <v>4.4131682098705937E-6</v>
      </c>
      <c r="BB66" s="38">
        <f>IFERROR(MIP!BB66/MIP!BB$152,0)</f>
        <v>5.0810912491972556E-6</v>
      </c>
      <c r="BC66" s="38">
        <f>IFERROR(MIP!BC66/MIP!BC$152,0)</f>
        <v>2.8887234910009088E-7</v>
      </c>
      <c r="BD66" s="38">
        <f>IFERROR(MIP!BD66/MIP!BD$152,0)</f>
        <v>8.109048575547066E-9</v>
      </c>
      <c r="BE66" s="38">
        <f>IFERROR(MIP!BE66/MIP!BE$152,0)</f>
        <v>1.0280811411093428E-7</v>
      </c>
      <c r="BF66" s="38">
        <f>IFERROR(MIP!BF66/MIP!BF$152,0)</f>
        <v>5.4031834108950941E-5</v>
      </c>
      <c r="BG66" s="38">
        <f>IFERROR(MIP!BG66/MIP!BG$152,0)</f>
        <v>6.2255765528204233E-8</v>
      </c>
      <c r="BH66" s="38">
        <f>IFERROR(MIP!BH66/MIP!BH$152,0)</f>
        <v>4.3822216284296543E-6</v>
      </c>
      <c r="BI66" s="38">
        <f>IFERROR(MIP!BI66/MIP!BI$152,0)</f>
        <v>1.6295812997840303E-7</v>
      </c>
      <c r="BJ66" s="38">
        <f>IFERROR(MIP!BJ66/MIP!BJ$152,0)</f>
        <v>3.2175872491934258E-8</v>
      </c>
      <c r="BK66" s="38">
        <f>IFERROR(MIP!BK66/MIP!BK$152,0)</f>
        <v>2.6717526911410003E-7</v>
      </c>
      <c r="BL66" s="38">
        <f>IFERROR(MIP!BL66/MIP!BL$152,0)</f>
        <v>1.3199709604909092E-7</v>
      </c>
      <c r="BM66" s="38">
        <f>IFERROR(MIP!BM66/MIP!BM$152,0)</f>
        <v>2.1156542983094191E-7</v>
      </c>
      <c r="BN66" s="38">
        <f>IFERROR(MIP!BN66/MIP!BN$152,0)</f>
        <v>3.1427397650843708E-7</v>
      </c>
      <c r="BO66" s="38">
        <f>IFERROR(MIP!BO66/MIP!BO$152,0)</f>
        <v>1.7039160024411281E-4</v>
      </c>
      <c r="BP66" s="38">
        <f>IFERROR(MIP!BP66/MIP!BP$152,0)</f>
        <v>2.4764109514202584E-7</v>
      </c>
      <c r="BQ66" s="38">
        <f>IFERROR(MIP!BQ66/MIP!BQ$152,0)</f>
        <v>1.6439375693702403E-7</v>
      </c>
      <c r="BR66" s="39">
        <f>IFERROR(MIP!BR66/MIP!BR$152,0)</f>
        <v>0</v>
      </c>
      <c r="BS66" s="38">
        <f>IFERROR(MIP!BS66/MIP!BS$152,0)</f>
        <v>4.1440911221634389E-11</v>
      </c>
      <c r="BT66" s="38">
        <f>IFERROR(MIP!BT66/MIP!BT$152,0)</f>
        <v>4.1602095813467972E-11</v>
      </c>
      <c r="BU66" s="38">
        <f>IFERROR(MIP!BU66/MIP!BU$152,0)</f>
        <v>1.1350063596760753E-10</v>
      </c>
      <c r="BV66" s="38">
        <f>IFERROR(MIP!BV66/MIP!BV$152,0)</f>
        <v>2.7130588538590128E-9</v>
      </c>
      <c r="BW66" s="38">
        <f>IFERROR(MIP!BW66/MIP!BW$152,0)</f>
        <v>2.3126994927094018E-10</v>
      </c>
      <c r="BX66" s="38">
        <f>IFERROR(MIP!BX66/MIP!BX$152,0)</f>
        <v>1.6356884109997658E-7</v>
      </c>
      <c r="BY66" s="38">
        <f>IFERROR(MIP!BY66/MIP!BY$152,0)</f>
        <v>1.469868293209545E-9</v>
      </c>
      <c r="BZ66" s="38">
        <f>IFERROR(MIP!BZ66/MIP!BZ$152,0)</f>
        <v>1.1595872738233283E-8</v>
      </c>
      <c r="CA66" s="38">
        <f>IFERROR(MIP!CA66/MIP!CA$152,0)</f>
        <v>1.09117866135325E-8</v>
      </c>
      <c r="CB66" s="38">
        <f>IFERROR(MIP!CB66/MIP!CB$152,0)</f>
        <v>8.7150371157927366E-9</v>
      </c>
      <c r="CC66" s="38">
        <f>IFERROR(MIP!CC66/MIP!CC$152,0)</f>
        <v>7.0873484230469669E-8</v>
      </c>
      <c r="CD66" s="38">
        <f>IFERROR(MIP!CD66/MIP!CD$152,0)</f>
        <v>2.816195356013582E-8</v>
      </c>
      <c r="CE66" s="38">
        <f>IFERROR(MIP!CE66/MIP!CE$152,0)</f>
        <v>1.525519213548382E-10</v>
      </c>
      <c r="CF66" s="38">
        <f>IFERROR(MIP!CF66/MIP!CF$152,0)</f>
        <v>1.1294105125851279E-8</v>
      </c>
      <c r="CG66" s="38">
        <f>IFERROR(MIP!CG66/MIP!CG$152,0)</f>
        <v>3.6058375804369031E-8</v>
      </c>
      <c r="CH66" s="38">
        <f>IFERROR(MIP!CH66/MIP!CH$152,0)</f>
        <v>1.8998076544262291E-8</v>
      </c>
      <c r="CI66" s="38">
        <f>IFERROR(MIP!CI66/MIP!CI$152,0)</f>
        <v>1.133200841081711E-8</v>
      </c>
      <c r="CJ66" s="38">
        <f>IFERROR(MIP!CJ66/MIP!CJ$152,0)</f>
        <v>1.7648519027433329E-9</v>
      </c>
      <c r="CK66" s="38">
        <f>IFERROR(MIP!CK66/MIP!CK$152,0)</f>
        <v>1.5821081699625097E-11</v>
      </c>
      <c r="CL66" s="38">
        <f>IFERROR(MIP!CL66/MIP!CL$152,0)</f>
        <v>1.8480972999444423E-10</v>
      </c>
      <c r="CM66" s="38">
        <f>IFERROR(MIP!CM66/MIP!CM$152,0)</f>
        <v>2.1479719605563135E-8</v>
      </c>
      <c r="CN66" s="38">
        <f>IFERROR(MIP!CN66/MIP!CN$152,0)</f>
        <v>8.2755386958681825E-9</v>
      </c>
      <c r="CO66" s="38">
        <f>IFERROR(MIP!CO66/MIP!CO$152,0)</f>
        <v>6.4003206802261552E-8</v>
      </c>
      <c r="CP66" s="38">
        <f>IFERROR(MIP!CP66/MIP!CP$152,0)</f>
        <v>6.3847340690379569E-8</v>
      </c>
      <c r="CQ66" s="38">
        <f>IFERROR(MIP!CQ66/MIP!CQ$152,0)</f>
        <v>1.0254583158611238E-8</v>
      </c>
      <c r="CR66" s="38">
        <f>IFERROR(MIP!CR66/MIP!CR$152,0)</f>
        <v>1.9215856763760085E-8</v>
      </c>
      <c r="CS66" s="38">
        <f>IFERROR(MIP!CS66/MIP!CS$152,0)</f>
        <v>8.3548219423884591E-9</v>
      </c>
      <c r="CT66" s="38">
        <f>IFERROR(MIP!CT66/MIP!CT$152,0)</f>
        <v>4.9043747344651176E-8</v>
      </c>
      <c r="CU66" s="38">
        <f>IFERROR(MIP!CU66/MIP!CU$152,0)</f>
        <v>2.5374009832979213E-9</v>
      </c>
      <c r="CV66" s="38">
        <f>IFERROR(MIP!CV66/MIP!CV$152,0)</f>
        <v>1.69125032801496E-8</v>
      </c>
      <c r="CW66" s="38">
        <f>IFERROR(MIP!CW66/MIP!CW$152,0)</f>
        <v>4.9728219468803792E-8</v>
      </c>
      <c r="CX66" s="38">
        <f>IFERROR(MIP!CX66/MIP!CX$152,0)</f>
        <v>1.2099651943146177E-8</v>
      </c>
      <c r="CY66" s="38">
        <f>IFERROR(MIP!CY66/MIP!CY$152,0)</f>
        <v>2.8118716399376105E-8</v>
      </c>
      <c r="CZ66" s="38">
        <f>IFERROR(MIP!CZ66/MIP!CZ$152,0)</f>
        <v>2.3035657568780955E-8</v>
      </c>
      <c r="DA66" s="38">
        <f>IFERROR(MIP!DA66/MIP!DA$152,0)</f>
        <v>2.4871168981433943E-8</v>
      </c>
      <c r="DB66" s="38">
        <f>IFERROR(MIP!DB66/MIP!DB$152,0)</f>
        <v>8.9816923898796356E-9</v>
      </c>
      <c r="DC66" s="38">
        <f>IFERROR(MIP!DC66/MIP!DC$152,0)</f>
        <v>7.5370846491679293E-10</v>
      </c>
      <c r="DD66" s="38">
        <f>IFERROR(MIP!DD66/MIP!DD$152,0)</f>
        <v>2.406098718075185E-8</v>
      </c>
      <c r="DE66" s="38">
        <f>IFERROR(MIP!DE66/MIP!DE$152,0)</f>
        <v>8.6648504068276882E-9</v>
      </c>
      <c r="DF66" s="38">
        <f>IFERROR(MIP!DF66/MIP!DF$152,0)</f>
        <v>2.3134683265059131E-9</v>
      </c>
      <c r="DG66" s="38">
        <f>IFERROR(MIP!DG66/MIP!DG$152,0)</f>
        <v>6.2116244255593324E-9</v>
      </c>
      <c r="DH66" s="38">
        <f>IFERROR(MIP!DH66/MIP!DH$152,0)</f>
        <v>1.1100080865075318E-10</v>
      </c>
      <c r="DI66" s="38">
        <f>IFERROR(MIP!DI66/MIP!DI$152,0)</f>
        <v>2.7261406000026624E-10</v>
      </c>
      <c r="DJ66" s="38">
        <f>IFERROR(MIP!DJ66/MIP!DJ$152,0)</f>
        <v>2.6855821235063289E-10</v>
      </c>
      <c r="DK66" s="38">
        <f>IFERROR(MIP!DK66/MIP!DK$152,0)</f>
        <v>1.1389788275023454E-9</v>
      </c>
      <c r="DL66" s="38">
        <f>IFERROR(MIP!DL66/MIP!DL$152,0)</f>
        <v>1.731130064637199E-9</v>
      </c>
      <c r="DM66" s="38">
        <f>IFERROR(MIP!DM66/MIP!DM$152,0)</f>
        <v>2.355060634261251E-10</v>
      </c>
      <c r="DN66" s="38">
        <f>IFERROR(MIP!DN66/MIP!DN$152,0)</f>
        <v>2.4432596265884688E-9</v>
      </c>
      <c r="DO66" s="38">
        <f>IFERROR(MIP!DO66/MIP!DO$152,0)</f>
        <v>5.4281932688999653E-10</v>
      </c>
      <c r="DP66" s="38">
        <f>IFERROR(MIP!DP66/MIP!DP$152,0)</f>
        <v>1.6798773955755368E-8</v>
      </c>
      <c r="DQ66" s="38">
        <f>IFERROR(MIP!DQ66/MIP!DQ$152,0)</f>
        <v>1.106010222117658E-8</v>
      </c>
      <c r="DR66" s="38">
        <f>IFERROR(MIP!DR66/MIP!DR$152,0)</f>
        <v>9.982321793829497E-10</v>
      </c>
      <c r="DS66" s="38">
        <f>IFERROR(MIP!DS66/MIP!DS$152,0)</f>
        <v>5.6282595402993312E-11</v>
      </c>
      <c r="DT66" s="38">
        <f>IFERROR(MIP!DT66/MIP!DT$152,0)</f>
        <v>3.9152551351155401E-10</v>
      </c>
      <c r="DU66" s="38">
        <f>IFERROR(MIP!DU66/MIP!DU$152,0)</f>
        <v>2.1519521296244409E-7</v>
      </c>
      <c r="DV66" s="38">
        <f>IFERROR(MIP!DV66/MIP!DV$152,0)</f>
        <v>2.4971924377927734E-10</v>
      </c>
      <c r="DW66" s="38">
        <f>IFERROR(MIP!DW66/MIP!DW$152,0)</f>
        <v>2.2389784828031233E-8</v>
      </c>
      <c r="DX66" s="38">
        <f>IFERROR(MIP!DX66/MIP!DX$152,0)</f>
        <v>6.8983706023772075E-10</v>
      </c>
      <c r="DY66" s="38">
        <f>IFERROR(MIP!DY66/MIP!DY$152,0)</f>
        <v>1.6972910842435947E-10</v>
      </c>
      <c r="DZ66" s="38">
        <f>IFERROR(MIP!DZ66/MIP!DZ$152,0)</f>
        <v>2.2592573015326609E-9</v>
      </c>
      <c r="EA66" s="38">
        <f>IFERROR(MIP!EA66/MIP!EA$152,0)</f>
        <v>9.7435450358045752E-10</v>
      </c>
      <c r="EB66" s="38">
        <f>IFERROR(MIP!EB66/MIP!EB$152,0)</f>
        <v>1.2428439173334705E-9</v>
      </c>
      <c r="EC66" s="38">
        <f>IFERROR(MIP!EC66/MIP!EC$152,0)</f>
        <v>9.6204259556755136E-10</v>
      </c>
      <c r="ED66" s="38">
        <f>IFERROR(MIP!ED66/MIP!ED$152,0)</f>
        <v>8.5256806221391486E-7</v>
      </c>
      <c r="EE66" s="38">
        <f>IFERROR(MIP!EE66/MIP!EE$152,0)</f>
        <v>1.0690709107992523E-9</v>
      </c>
      <c r="EF66" s="38">
        <f>IFERROR(MIP!EF66/MIP!EF$152,0)</f>
        <v>8.4467602594337984E-10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1.995933826104748E-8</v>
      </c>
      <c r="E67" s="38">
        <f>IFERROR(MIP!E67/MIP!E$152,0)</f>
        <v>2.4497597545699066E-8</v>
      </c>
      <c r="F67" s="38">
        <f>IFERROR(MIP!F67/MIP!F$152,0)</f>
        <v>2.6726052199261664E-7</v>
      </c>
      <c r="G67" s="38">
        <f>IFERROR(MIP!G67/MIP!G$152,0)</f>
        <v>1.3663714820938456E-6</v>
      </c>
      <c r="H67" s="38">
        <f>IFERROR(MIP!H67/MIP!H$152,0)</f>
        <v>2.0250984830958473E-6</v>
      </c>
      <c r="I67" s="38">
        <f>IFERROR(MIP!I67/MIP!I$152,0)</f>
        <v>0</v>
      </c>
      <c r="J67" s="38">
        <f>IFERROR(MIP!J67/MIP!J$152,0)</f>
        <v>1.7085225531078612E-6</v>
      </c>
      <c r="K67" s="38">
        <f>IFERROR(MIP!K67/MIP!K$152,0)</f>
        <v>2.8962894912463454E-6</v>
      </c>
      <c r="L67" s="38">
        <f>IFERROR(MIP!L67/MIP!L$152,0)</f>
        <v>3.5048271399148822E-6</v>
      </c>
      <c r="M67" s="38">
        <f>IFERROR(MIP!M67/MIP!M$152,0)</f>
        <v>2.1933249515428895E-6</v>
      </c>
      <c r="N67" s="38">
        <f>IFERROR(MIP!N67/MIP!N$152,0)</f>
        <v>1.6467766111637512E-6</v>
      </c>
      <c r="O67" s="38">
        <f>IFERROR(MIP!O67/MIP!O$152,0)</f>
        <v>2.2568857773718677E-6</v>
      </c>
      <c r="P67" s="38">
        <f>IFERROR(MIP!P67/MIP!P$152,0)</f>
        <v>7.0177593884172277E-6</v>
      </c>
      <c r="Q67" s="38">
        <f>IFERROR(MIP!Q67/MIP!Q$152,0)</f>
        <v>5.8780649035006134E-6</v>
      </c>
      <c r="R67" s="38">
        <f>IFERROR(MIP!R67/MIP!R$152,0)</f>
        <v>2.6544985758590081E-6</v>
      </c>
      <c r="S67" s="38">
        <f>IFERROR(MIP!S67/MIP!S$152,0)</f>
        <v>1.4843597390702181E-6</v>
      </c>
      <c r="T67" s="38">
        <f>IFERROR(MIP!T67/MIP!T$152,0)</f>
        <v>2.2586520312716501E-6</v>
      </c>
      <c r="U67" s="38">
        <f>IFERROR(MIP!U67/MIP!U$152,0)</f>
        <v>2.6306263390592595E-6</v>
      </c>
      <c r="V67" s="38">
        <f>IFERROR(MIP!V67/MIP!V$152,0)</f>
        <v>5.1795096376758872E-7</v>
      </c>
      <c r="W67" s="38">
        <f>IFERROR(MIP!W67/MIP!W$152,0)</f>
        <v>4.5744047810294031E-6</v>
      </c>
      <c r="X67" s="38">
        <f>IFERROR(MIP!X67/MIP!X$152,0)</f>
        <v>1.647823711776768E-6</v>
      </c>
      <c r="Y67" s="38">
        <f>IFERROR(MIP!Y67/MIP!Y$152,0)</f>
        <v>1.6897225904487889E-6</v>
      </c>
      <c r="Z67" s="38">
        <f>IFERROR(MIP!Z67/MIP!Z$152,0)</f>
        <v>5.4742693674510601E-6</v>
      </c>
      <c r="AA67" s="38">
        <f>IFERROR(MIP!AA67/MIP!AA$152,0)</f>
        <v>6.1852887595827505E-6</v>
      </c>
      <c r="AB67" s="38">
        <f>IFERROR(MIP!AB67/MIP!AB$152,0)</f>
        <v>4.2224109383729309E-6</v>
      </c>
      <c r="AC67" s="38">
        <f>IFERROR(MIP!AC67/MIP!AC$152,0)</f>
        <v>2.6572127263032089E-6</v>
      </c>
      <c r="AD67" s="38">
        <f>IFERROR(MIP!AD67/MIP!AD$152,0)</f>
        <v>3.0688975596180462E-6</v>
      </c>
      <c r="AE67" s="38">
        <f>IFERROR(MIP!AE67/MIP!AE$152,0)</f>
        <v>1.3779439609104787E-6</v>
      </c>
      <c r="AF67" s="38">
        <f>IFERROR(MIP!AF67/MIP!AF$152,0)</f>
        <v>2.788212836950494E-6</v>
      </c>
      <c r="AG67" s="38">
        <f>IFERROR(MIP!AG67/MIP!AG$152,0)</f>
        <v>2.9208899314936566E-6</v>
      </c>
      <c r="AH67" s="38">
        <f>IFERROR(MIP!AH67/MIP!AH$152,0)</f>
        <v>3.0502168512422864E-6</v>
      </c>
      <c r="AI67" s="38">
        <f>IFERROR(MIP!AI67/MIP!AI$152,0)</f>
        <v>2.3805138436356731E-6</v>
      </c>
      <c r="AJ67" s="38">
        <f>IFERROR(MIP!AJ67/MIP!AJ$152,0)</f>
        <v>1.8325480605979251E-6</v>
      </c>
      <c r="AK67" s="38">
        <f>IFERROR(MIP!AK67/MIP!AK$152,0)</f>
        <v>3.595159595209749E-6</v>
      </c>
      <c r="AL67" s="38">
        <f>IFERROR(MIP!AL67/MIP!AL$152,0)</f>
        <v>2.1420201273089568E-6</v>
      </c>
      <c r="AM67" s="38">
        <f>IFERROR(MIP!AM67/MIP!AM$152,0)</f>
        <v>3.260119198024607E-6</v>
      </c>
      <c r="AN67" s="38">
        <f>IFERROR(MIP!AN67/MIP!AN$152,0)</f>
        <v>9.4176295880754493E-7</v>
      </c>
      <c r="AO67" s="38">
        <f>IFERROR(MIP!AO67/MIP!AO$152,0)</f>
        <v>6.0079372104839554E-6</v>
      </c>
      <c r="AP67" s="38">
        <f>IFERROR(MIP!AP67/MIP!AP$152,0)</f>
        <v>5.0905343609905956E-6</v>
      </c>
      <c r="AQ67" s="38">
        <f>IFERROR(MIP!AQ67/MIP!AQ$152,0)</f>
        <v>2.4758426898194496E-6</v>
      </c>
      <c r="AR67" s="38">
        <f>IFERROR(MIP!AR67/MIP!AR$152,0)</f>
        <v>3.6780828088915876E-5</v>
      </c>
      <c r="AS67" s="38">
        <f>IFERROR(MIP!AS67/MIP!AS$152,0)</f>
        <v>4.6205924696041674E-6</v>
      </c>
      <c r="AT67" s="38">
        <f>IFERROR(MIP!AT67/MIP!AT$152,0)</f>
        <v>4.7733009193386388E-6</v>
      </c>
      <c r="AU67" s="38">
        <f>IFERROR(MIP!AU67/MIP!AU$152,0)</f>
        <v>4.2521867805764479E-6</v>
      </c>
      <c r="AV67" s="38">
        <f>IFERROR(MIP!AV67/MIP!AV$152,0)</f>
        <v>3.4274661288677555E-5</v>
      </c>
      <c r="AW67" s="38">
        <f>IFERROR(MIP!AW67/MIP!AW$152,0)</f>
        <v>4.7458282458875603E-5</v>
      </c>
      <c r="AX67" s="38">
        <f>IFERROR(MIP!AX67/MIP!AX$152,0)</f>
        <v>2.1358874310091795E-5</v>
      </c>
      <c r="AY67" s="38">
        <f>IFERROR(MIP!AY67/MIP!AY$152,0)</f>
        <v>1.6549340167594922E-5</v>
      </c>
      <c r="AZ67" s="38">
        <f>IFERROR(MIP!AZ67/MIP!AZ$152,0)</f>
        <v>1.3287989543341434E-5</v>
      </c>
      <c r="BA67" s="38">
        <f>IFERROR(MIP!BA67/MIP!BA$152,0)</f>
        <v>2.0502345438171619E-5</v>
      </c>
      <c r="BB67" s="38">
        <f>IFERROR(MIP!BB67/MIP!BB$152,0)</f>
        <v>1.8212253606571759E-5</v>
      </c>
      <c r="BC67" s="38">
        <f>IFERROR(MIP!BC67/MIP!BC$152,0)</f>
        <v>1.2116732840314248E-5</v>
      </c>
      <c r="BD67" s="38">
        <f>IFERROR(MIP!BD67/MIP!BD$152,0)</f>
        <v>3.6984759706438633E-6</v>
      </c>
      <c r="BE67" s="38">
        <f>IFERROR(MIP!BE67/MIP!BE$152,0)</f>
        <v>2.7001753604932697E-5</v>
      </c>
      <c r="BF67" s="38">
        <f>IFERROR(MIP!BF67/MIP!BF$152,0)</f>
        <v>1.8542396902312014E-5</v>
      </c>
      <c r="BG67" s="38">
        <f>IFERROR(MIP!BG67/MIP!BG$152,0)</f>
        <v>1.1649979727279601E-5</v>
      </c>
      <c r="BH67" s="38">
        <f>IFERROR(MIP!BH67/MIP!BH$152,0)</f>
        <v>2.4708578948899094E-5</v>
      </c>
      <c r="BI67" s="38">
        <f>IFERROR(MIP!BI67/MIP!BI$152,0)</f>
        <v>1.300272234743744E-5</v>
      </c>
      <c r="BJ67" s="38">
        <f>IFERROR(MIP!BJ67/MIP!BJ$152,0)</f>
        <v>5.2825110932049457E-6</v>
      </c>
      <c r="BK67" s="38">
        <f>IFERROR(MIP!BK67/MIP!BK$152,0)</f>
        <v>3.4783130647797182E-5</v>
      </c>
      <c r="BL67" s="38">
        <f>IFERROR(MIP!BL67/MIP!BL$152,0)</f>
        <v>7.8955388602538744E-6</v>
      </c>
      <c r="BM67" s="38">
        <f>IFERROR(MIP!BM67/MIP!BM$152,0)</f>
        <v>4.483999989328189E-5</v>
      </c>
      <c r="BN67" s="38">
        <f>IFERROR(MIP!BN67/MIP!BN$152,0)</f>
        <v>2.6768453007929293E-5</v>
      </c>
      <c r="BO67" s="38">
        <f>IFERROR(MIP!BO67/MIP!BO$152,0)</f>
        <v>3.6691454974235344E-2</v>
      </c>
      <c r="BP67" s="38">
        <f>IFERROR(MIP!BP67/MIP!BP$152,0)</f>
        <v>1.3595623611945768E-4</v>
      </c>
      <c r="BQ67" s="38">
        <f>IFERROR(MIP!BQ67/MIP!BQ$152,0)</f>
        <v>2.4120986806457508E-5</v>
      </c>
      <c r="BR67" s="39">
        <f>IFERROR(MIP!BR67/MIP!BR$152,0)</f>
        <v>0</v>
      </c>
      <c r="BS67" s="38">
        <f>IFERROR(MIP!BS67/MIP!BS$152,0)</f>
        <v>9.8948893580189049E-11</v>
      </c>
      <c r="BT67" s="38">
        <f>IFERROR(MIP!BT67/MIP!BT$152,0)</f>
        <v>1.9763887526697929E-10</v>
      </c>
      <c r="BU67" s="38">
        <f>IFERROR(MIP!BU67/MIP!BU$152,0)</f>
        <v>2.2872412932678612E-9</v>
      </c>
      <c r="BV67" s="38">
        <f>IFERROR(MIP!BV67/MIP!BV$152,0)</f>
        <v>4.3688738512688947E-9</v>
      </c>
      <c r="BW67" s="38">
        <f>IFERROR(MIP!BW67/MIP!BW$152,0)</f>
        <v>3.3781010231325265E-9</v>
      </c>
      <c r="BX67" s="38">
        <f>IFERROR(MIP!BX67/MIP!BX$152,0)</f>
        <v>2.6862042007337541E-8</v>
      </c>
      <c r="BY67" s="38">
        <f>IFERROR(MIP!BY67/MIP!BY$152,0)</f>
        <v>3.2024248294224043E-8</v>
      </c>
      <c r="BZ67" s="38">
        <f>IFERROR(MIP!BZ67/MIP!BZ$152,0)</f>
        <v>1.0143192966326633E-8</v>
      </c>
      <c r="CA67" s="38">
        <f>IFERROR(MIP!CA67/MIP!CA$152,0)</f>
        <v>8.9253155046044431E-9</v>
      </c>
      <c r="CB67" s="38">
        <f>IFERROR(MIP!CB67/MIP!CB$152,0)</f>
        <v>8.6982059243333249E-9</v>
      </c>
      <c r="CC67" s="38">
        <f>IFERROR(MIP!CC67/MIP!CC$152,0)</f>
        <v>9.1780076192959518E-9</v>
      </c>
      <c r="CD67" s="38">
        <f>IFERROR(MIP!CD67/MIP!CD$152,0)</f>
        <v>3.9069545014454711E-9</v>
      </c>
      <c r="CE67" s="38">
        <f>IFERROR(MIP!CE67/MIP!CE$152,0)</f>
        <v>1.9369140593677053E-8</v>
      </c>
      <c r="CF67" s="38">
        <f>IFERROR(MIP!CF67/MIP!CF$152,0)</f>
        <v>2.1541287713384538E-8</v>
      </c>
      <c r="CG67" s="38">
        <f>IFERROR(MIP!CG67/MIP!CG$152,0)</f>
        <v>1.1375630080410284E-8</v>
      </c>
      <c r="CH67" s="38">
        <f>IFERROR(MIP!CH67/MIP!CH$152,0)</f>
        <v>1.015970640674296E-8</v>
      </c>
      <c r="CI67" s="38">
        <f>IFERROR(MIP!CI67/MIP!CI$152,0)</f>
        <v>5.0022287794502263E-9</v>
      </c>
      <c r="CJ67" s="38">
        <f>IFERROR(MIP!CJ67/MIP!CJ$152,0)</f>
        <v>9.2822436397173136E-9</v>
      </c>
      <c r="CK67" s="38">
        <f>IFERROR(MIP!CK67/MIP!CK$152,0)</f>
        <v>1.0231691534763014E-9</v>
      </c>
      <c r="CL67" s="38">
        <f>IFERROR(MIP!CL67/MIP!CL$152,0)</f>
        <v>1.6962140472357196E-8</v>
      </c>
      <c r="CM67" s="38">
        <f>IFERROR(MIP!CM67/MIP!CM$152,0)</f>
        <v>2.844618125447675E-9</v>
      </c>
      <c r="CN67" s="38">
        <f>IFERROR(MIP!CN67/MIP!CN$152,0)</f>
        <v>3.0590851615645476E-9</v>
      </c>
      <c r="CO67" s="38">
        <f>IFERROR(MIP!CO67/MIP!CO$152,0)</f>
        <v>1.457343532141771E-8</v>
      </c>
      <c r="CP67" s="38">
        <f>IFERROR(MIP!CP67/MIP!CP$152,0)</f>
        <v>1.1790565332303342E-8</v>
      </c>
      <c r="CQ67" s="38">
        <f>IFERROR(MIP!CQ67/MIP!CQ$152,0)</f>
        <v>8.7117838187120607E-9</v>
      </c>
      <c r="CR67" s="38">
        <f>IFERROR(MIP!CR67/MIP!CR$152,0)</f>
        <v>1.4055432027571086E-8</v>
      </c>
      <c r="CS67" s="38">
        <f>IFERROR(MIP!CS67/MIP!CS$152,0)</f>
        <v>8.4756825289918672E-9</v>
      </c>
      <c r="CT67" s="38">
        <f>IFERROR(MIP!CT67/MIP!CT$152,0)</f>
        <v>4.3885050206375481E-9</v>
      </c>
      <c r="CU67" s="38">
        <f>IFERROR(MIP!CU67/MIP!CU$152,0)</f>
        <v>6.09996166561283E-9</v>
      </c>
      <c r="CV67" s="38">
        <f>IFERROR(MIP!CV67/MIP!CV$152,0)</f>
        <v>9.9484300678139828E-9</v>
      </c>
      <c r="CW67" s="38">
        <f>IFERROR(MIP!CW67/MIP!CW$152,0)</f>
        <v>6.4993089860135993E-9</v>
      </c>
      <c r="CX67" s="38">
        <f>IFERROR(MIP!CX67/MIP!CX$152,0)</f>
        <v>2.8447086963309868E-9</v>
      </c>
      <c r="CY67" s="38">
        <f>IFERROR(MIP!CY67/MIP!CY$152,0)</f>
        <v>2.1621958400654795E-9</v>
      </c>
      <c r="CZ67" s="38">
        <f>IFERROR(MIP!CZ67/MIP!CZ$152,0)</f>
        <v>3.9522104417268403E-9</v>
      </c>
      <c r="DA67" s="38">
        <f>IFERROR(MIP!DA67/MIP!DA$152,0)</f>
        <v>8.821617646841726E-9</v>
      </c>
      <c r="DB67" s="38">
        <f>IFERROR(MIP!DB67/MIP!DB$152,0)</f>
        <v>8.6676716081779457E-9</v>
      </c>
      <c r="DC67" s="38">
        <f>IFERROR(MIP!DC67/MIP!DC$152,0)</f>
        <v>3.0157556314692772E-9</v>
      </c>
      <c r="DD67" s="38">
        <f>IFERROR(MIP!DD67/MIP!DD$152,0)</f>
        <v>2.9529946960602311E-8</v>
      </c>
      <c r="DE67" s="38">
        <f>IFERROR(MIP!DE67/MIP!DE$152,0)</f>
        <v>1.9219566417146366E-8</v>
      </c>
      <c r="DF67" s="38">
        <f>IFERROR(MIP!DF67/MIP!DF$152,0)</f>
        <v>1.355856032088028E-8</v>
      </c>
      <c r="DG67" s="38">
        <f>IFERROR(MIP!DG67/MIP!DG$152,0)</f>
        <v>1.552441362152365E-7</v>
      </c>
      <c r="DH67" s="38">
        <f>IFERROR(MIP!DH67/MIP!DH$152,0)</f>
        <v>1.2033185994571458E-8</v>
      </c>
      <c r="DI67" s="38">
        <f>IFERROR(MIP!DI67/MIP!DI$152,0)</f>
        <v>3.0258915239778493E-8</v>
      </c>
      <c r="DJ67" s="38">
        <f>IFERROR(MIP!DJ67/MIP!DJ$152,0)</f>
        <v>9.5058001078264025E-9</v>
      </c>
      <c r="DK67" s="38">
        <f>IFERROR(MIP!DK67/MIP!DK$152,0)</f>
        <v>8.2120524068662243E-8</v>
      </c>
      <c r="DL67" s="38">
        <f>IFERROR(MIP!DL67/MIP!DL$152,0)</f>
        <v>2.4221198555148642E-7</v>
      </c>
      <c r="DM67" s="38">
        <f>IFERROR(MIP!DM67/MIP!DM$152,0)</f>
        <v>7.9957156016551476E-8</v>
      </c>
      <c r="DN67" s="38">
        <f>IFERROR(MIP!DN67/MIP!DN$152,0)</f>
        <v>3.0396505855878044E-8</v>
      </c>
      <c r="DO67" s="38">
        <f>IFERROR(MIP!DO67/MIP!DO$152,0)</f>
        <v>4.2127877281883693E-8</v>
      </c>
      <c r="DP67" s="38">
        <f>IFERROR(MIP!DP67/MIP!DP$152,0)</f>
        <v>4.7495786007695918E-8</v>
      </c>
      <c r="DQ67" s="38">
        <f>IFERROR(MIP!DQ67/MIP!DQ$152,0)</f>
        <v>2.4301204259466973E-8</v>
      </c>
      <c r="DR67" s="38">
        <f>IFERROR(MIP!DR67/MIP!DR$152,0)</f>
        <v>2.6699307963940704E-8</v>
      </c>
      <c r="DS67" s="38">
        <f>IFERROR(MIP!DS67/MIP!DS$152,0)</f>
        <v>1.6420458509976665E-8</v>
      </c>
      <c r="DT67" s="38">
        <f>IFERROR(MIP!DT67/MIP!DT$152,0)</f>
        <v>5.8842130884029262E-8</v>
      </c>
      <c r="DU67" s="38">
        <f>IFERROR(MIP!DU67/MIP!DU$152,0)</f>
        <v>4.1884444788078179E-8</v>
      </c>
      <c r="DV67" s="38">
        <f>IFERROR(MIP!DV67/MIP!DV$152,0)</f>
        <v>2.7634641572216245E-8</v>
      </c>
      <c r="DW67" s="38">
        <f>IFERROR(MIP!DW67/MIP!DW$152,0)</f>
        <v>7.02038675862379E-8</v>
      </c>
      <c r="DX67" s="38">
        <f>IFERROR(MIP!DX67/MIP!DX$152,0)</f>
        <v>3.0928915876867308E-8</v>
      </c>
      <c r="DY67" s="38">
        <f>IFERROR(MIP!DY67/MIP!DY$152,0)</f>
        <v>1.5624242329355893E-8</v>
      </c>
      <c r="DZ67" s="38">
        <f>IFERROR(MIP!DZ67/MIP!DZ$152,0)</f>
        <v>2.0637653565442679E-7</v>
      </c>
      <c r="EA67" s="38">
        <f>IFERROR(MIP!EA67/MIP!EA$152,0)</f>
        <v>3.7026764738935306E-8</v>
      </c>
      <c r="EB67" s="38">
        <f>IFERROR(MIP!EB67/MIP!EB$152,0)</f>
        <v>1.6141430031823054E-7</v>
      </c>
      <c r="EC67" s="38">
        <f>IFERROR(MIP!EC67/MIP!EC$152,0)</f>
        <v>1.4236041734128539E-7</v>
      </c>
      <c r="ED67" s="38">
        <f>IFERROR(MIP!ED67/MIP!ED$152,0)</f>
        <v>1.039957365219081E-4</v>
      </c>
      <c r="EE67" s="38">
        <f>IFERROR(MIP!EE67/MIP!EE$152,0)</f>
        <v>3.7448880019047002E-7</v>
      </c>
      <c r="EF67" s="38">
        <f>IFERROR(MIP!EF67/MIP!EF$152,0)</f>
        <v>7.658201677390753E-8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1.4515892782921119E-6</v>
      </c>
      <c r="E68" s="38">
        <f>IFERROR(MIP!E68/MIP!E$152,0)</f>
        <v>1.572675082916683E-5</v>
      </c>
      <c r="F68" s="38">
        <f>IFERROR(MIP!F68/MIP!F$152,0)</f>
        <v>2.7380188367159641E-5</v>
      </c>
      <c r="G68" s="38">
        <f>IFERROR(MIP!G68/MIP!G$152,0)</f>
        <v>1.872036056305899E-5</v>
      </c>
      <c r="H68" s="38">
        <f>IFERROR(MIP!H68/MIP!H$152,0)</f>
        <v>2.619372737257455E-5</v>
      </c>
      <c r="I68" s="38">
        <f>IFERROR(MIP!I68/MIP!I$152,0)</f>
        <v>0</v>
      </c>
      <c r="J68" s="38">
        <f>IFERROR(MIP!J68/MIP!J$152,0)</f>
        <v>3.5202137505727919E-6</v>
      </c>
      <c r="K68" s="38">
        <f>IFERROR(MIP!K68/MIP!K$152,0)</f>
        <v>7.4461220437747731E-5</v>
      </c>
      <c r="L68" s="38">
        <f>IFERROR(MIP!L68/MIP!L$152,0)</f>
        <v>2.6297412879599659E-5</v>
      </c>
      <c r="M68" s="38">
        <f>IFERROR(MIP!M68/MIP!M$152,0)</f>
        <v>1.1423679016704532E-4</v>
      </c>
      <c r="N68" s="38">
        <f>IFERROR(MIP!N68/MIP!N$152,0)</f>
        <v>5.2706381710489517E-4</v>
      </c>
      <c r="O68" s="38">
        <f>IFERROR(MIP!O68/MIP!O$152,0)</f>
        <v>1.3360963448760804E-4</v>
      </c>
      <c r="P68" s="38">
        <f>IFERROR(MIP!P68/MIP!P$152,0)</f>
        <v>2.2514807542021241E-5</v>
      </c>
      <c r="Q68" s="38">
        <f>IFERROR(MIP!Q68/MIP!Q$152,0)</f>
        <v>5.4521706028089476E-5</v>
      </c>
      <c r="R68" s="38">
        <f>IFERROR(MIP!R68/MIP!R$152,0)</f>
        <v>1.5999818888188359E-4</v>
      </c>
      <c r="S68" s="38">
        <f>IFERROR(MIP!S68/MIP!S$152,0)</f>
        <v>1.1129817306973718E-5</v>
      </c>
      <c r="T68" s="38">
        <f>IFERROR(MIP!T68/MIP!T$152,0)</f>
        <v>5.6774053253042359E-5</v>
      </c>
      <c r="U68" s="38">
        <f>IFERROR(MIP!U68/MIP!U$152,0)</f>
        <v>2.6509473909080594E-5</v>
      </c>
      <c r="V68" s="38">
        <f>IFERROR(MIP!V68/MIP!V$152,0)</f>
        <v>5.5409216346268324E-6</v>
      </c>
      <c r="W68" s="38">
        <f>IFERROR(MIP!W68/MIP!W$152,0)</f>
        <v>1.9558402469947724E-5</v>
      </c>
      <c r="X68" s="38">
        <f>IFERROR(MIP!X68/MIP!X$152,0)</f>
        <v>8.5999053498200137E-6</v>
      </c>
      <c r="Y68" s="38">
        <f>IFERROR(MIP!Y68/MIP!Y$152,0)</f>
        <v>5.7758699493836705E-5</v>
      </c>
      <c r="Z68" s="38">
        <f>IFERROR(MIP!Z68/MIP!Z$152,0)</f>
        <v>2.5770832513666428E-4</v>
      </c>
      <c r="AA68" s="38">
        <f>IFERROR(MIP!AA68/MIP!AA$152,0)</f>
        <v>2.4453103410632397E-4</v>
      </c>
      <c r="AB68" s="38">
        <f>IFERROR(MIP!AB68/MIP!AB$152,0)</f>
        <v>4.093602581398634E-5</v>
      </c>
      <c r="AC68" s="38">
        <f>IFERROR(MIP!AC68/MIP!AC$152,0)</f>
        <v>2.8418201689771422E-5</v>
      </c>
      <c r="AD68" s="38">
        <f>IFERROR(MIP!AD68/MIP!AD$152,0)</f>
        <v>2.0161762127093509E-5</v>
      </c>
      <c r="AE68" s="38">
        <f>IFERROR(MIP!AE68/MIP!AE$152,0)</f>
        <v>5.72021109349879E-6</v>
      </c>
      <c r="AF68" s="38">
        <f>IFERROR(MIP!AF68/MIP!AF$152,0)</f>
        <v>4.2886992129346643E-5</v>
      </c>
      <c r="AG68" s="38">
        <f>IFERROR(MIP!AG68/MIP!AG$152,0)</f>
        <v>1.4542229706182892E-4</v>
      </c>
      <c r="AH68" s="38">
        <f>IFERROR(MIP!AH68/MIP!AH$152,0)</f>
        <v>7.9894180263914897E-5</v>
      </c>
      <c r="AI68" s="38">
        <f>IFERROR(MIP!AI68/MIP!AI$152,0)</f>
        <v>3.3805261969088402E-5</v>
      </c>
      <c r="AJ68" s="38">
        <f>IFERROR(MIP!AJ68/MIP!AJ$152,0)</f>
        <v>2.4721562803906792E-4</v>
      </c>
      <c r="AK68" s="38">
        <f>IFERROR(MIP!AK68/MIP!AK$152,0)</f>
        <v>1.8676901330782219E-5</v>
      </c>
      <c r="AL68" s="38">
        <f>IFERROR(MIP!AL68/MIP!AL$152,0)</f>
        <v>5.3371643658399198E-5</v>
      </c>
      <c r="AM68" s="38">
        <f>IFERROR(MIP!AM68/MIP!AM$152,0)</f>
        <v>4.657711326334436E-5</v>
      </c>
      <c r="AN68" s="38">
        <f>IFERROR(MIP!AN68/MIP!AN$152,0)</f>
        <v>1.6175822977793711E-5</v>
      </c>
      <c r="AO68" s="38">
        <f>IFERROR(MIP!AO68/MIP!AO$152,0)</f>
        <v>1.1948164196901022E-4</v>
      </c>
      <c r="AP68" s="38">
        <f>IFERROR(MIP!AP68/MIP!AP$152,0)</f>
        <v>2.8825229360140516E-5</v>
      </c>
      <c r="AQ68" s="38">
        <f>IFERROR(MIP!AQ68/MIP!AQ$152,0)</f>
        <v>2.8381124878879818E-5</v>
      </c>
      <c r="AR68" s="38">
        <f>IFERROR(MIP!AR68/MIP!AR$152,0)</f>
        <v>1.5596263383696582E-4</v>
      </c>
      <c r="AS68" s="38">
        <f>IFERROR(MIP!AS68/MIP!AS$152,0)</f>
        <v>2.3658445925231595E-5</v>
      </c>
      <c r="AT68" s="38">
        <f>IFERROR(MIP!AT68/MIP!AT$152,0)</f>
        <v>2.2847314610435387E-5</v>
      </c>
      <c r="AU68" s="38">
        <f>IFERROR(MIP!AU68/MIP!AU$152,0)</f>
        <v>6.1507940301100945E-5</v>
      </c>
      <c r="AV68" s="38">
        <f>IFERROR(MIP!AV68/MIP!AV$152,0)</f>
        <v>1.298733151555049E-4</v>
      </c>
      <c r="AW68" s="38">
        <f>IFERROR(MIP!AW68/MIP!AW$152,0)</f>
        <v>3.0697904888915344E-4</v>
      </c>
      <c r="AX68" s="38">
        <f>IFERROR(MIP!AX68/MIP!AX$152,0)</f>
        <v>3.9332013736300633E-5</v>
      </c>
      <c r="AY68" s="38">
        <f>IFERROR(MIP!AY68/MIP!AY$152,0)</f>
        <v>4.6336997272816911E-4</v>
      </c>
      <c r="AZ68" s="38">
        <f>IFERROR(MIP!AZ68/MIP!AZ$152,0)</f>
        <v>2.0711448055014962E-2</v>
      </c>
      <c r="BA68" s="38">
        <f>IFERROR(MIP!BA68/MIP!BA$152,0)</f>
        <v>1.1275797649959608E-3</v>
      </c>
      <c r="BB68" s="38">
        <f>IFERROR(MIP!BB68/MIP!BB$152,0)</f>
        <v>1.4876050697860171E-4</v>
      </c>
      <c r="BC68" s="38">
        <f>IFERROR(MIP!BC68/MIP!BC$152,0)</f>
        <v>1.8459887032485646E-4</v>
      </c>
      <c r="BD68" s="38">
        <f>IFERROR(MIP!BD68/MIP!BD$152,0)</f>
        <v>1.4617550153514758E-5</v>
      </c>
      <c r="BE68" s="38">
        <f>IFERROR(MIP!BE68/MIP!BE$152,0)</f>
        <v>1.9625325815013855E-4</v>
      </c>
      <c r="BF68" s="38">
        <f>IFERROR(MIP!BF68/MIP!BF$152,0)</f>
        <v>5.0960175960234928E-5</v>
      </c>
      <c r="BG68" s="38">
        <f>IFERROR(MIP!BG68/MIP!BG$152,0)</f>
        <v>3.9582735274146409E-4</v>
      </c>
      <c r="BH68" s="38">
        <f>IFERROR(MIP!BH68/MIP!BH$152,0)</f>
        <v>1.8237043470356509E-4</v>
      </c>
      <c r="BI68" s="38">
        <f>IFERROR(MIP!BI68/MIP!BI$152,0)</f>
        <v>8.5131014036589825E-5</v>
      </c>
      <c r="BJ68" s="38">
        <f>IFERROR(MIP!BJ68/MIP!BJ$152,0)</f>
        <v>2.9607942954651099E-5</v>
      </c>
      <c r="BK68" s="38">
        <f>IFERROR(MIP!BK68/MIP!BK$152,0)</f>
        <v>3.3772224927916468E-4</v>
      </c>
      <c r="BL68" s="38">
        <f>IFERROR(MIP!BL68/MIP!BL$152,0)</f>
        <v>9.8724633530345628E-5</v>
      </c>
      <c r="BM68" s="38">
        <f>IFERROR(MIP!BM68/MIP!BM$152,0)</f>
        <v>2.2907782172538324E-4</v>
      </c>
      <c r="BN68" s="38">
        <f>IFERROR(MIP!BN68/MIP!BN$152,0)</f>
        <v>1.5280648664716355E-4</v>
      </c>
      <c r="BO68" s="38">
        <f>IFERROR(MIP!BO68/MIP!BO$152,0)</f>
        <v>9.368497390103096E-6</v>
      </c>
      <c r="BP68" s="38">
        <f>IFERROR(MIP!BP68/MIP!BP$152,0)</f>
        <v>8.2786590687994842E-3</v>
      </c>
      <c r="BQ68" s="38">
        <f>IFERROR(MIP!BQ68/MIP!BQ$152,0)</f>
        <v>3.2734044661637306E-3</v>
      </c>
      <c r="BR68" s="39">
        <f>IFERROR(MIP!BR68/MIP!BR$152,0)</f>
        <v>0</v>
      </c>
      <c r="BS68" s="38">
        <f>IFERROR(MIP!BS68/MIP!BS$152,0)</f>
        <v>6.6807461555018079E-9</v>
      </c>
      <c r="BT68" s="38">
        <f>IFERROR(MIP!BT68/MIP!BT$152,0)</f>
        <v>9.0513754635480109E-8</v>
      </c>
      <c r="BU68" s="38">
        <f>IFERROR(MIP!BU68/MIP!BU$152,0)</f>
        <v>1.4376321881605665E-7</v>
      </c>
      <c r="BV68" s="38">
        <f>IFERROR(MIP!BV68/MIP!BV$152,0)</f>
        <v>4.0742983363364E-8</v>
      </c>
      <c r="BW68" s="38">
        <f>IFERROR(MIP!BW68/MIP!BW$152,0)</f>
        <v>3.2094514875714139E-8</v>
      </c>
      <c r="BX68" s="38">
        <f>IFERROR(MIP!BX68/MIP!BX$152,0)</f>
        <v>1.4028911588138112E-8</v>
      </c>
      <c r="BY68" s="38">
        <f>IFERROR(MIP!BY68/MIP!BY$152,0)</f>
        <v>2.2494918584640157E-8</v>
      </c>
      <c r="BZ68" s="38">
        <f>IFERROR(MIP!BZ68/MIP!BZ$152,0)</f>
        <v>1.9008256404417481E-7</v>
      </c>
      <c r="CA68" s="38">
        <f>IFERROR(MIP!CA68/MIP!CA$152,0)</f>
        <v>6.6305360498676664E-8</v>
      </c>
      <c r="CB68" s="38">
        <f>IFERROR(MIP!CB68/MIP!CB$152,0)</f>
        <v>3.1116854919008137E-7</v>
      </c>
      <c r="CC68" s="38">
        <f>IFERROR(MIP!CC68/MIP!CC$152,0)</f>
        <v>2.0305571904020611E-6</v>
      </c>
      <c r="CD68" s="38">
        <f>IFERROR(MIP!CD68/MIP!CD$152,0)</f>
        <v>2.3329267756037568E-7</v>
      </c>
      <c r="CE68" s="38">
        <f>IFERROR(MIP!CE68/MIP!CE$152,0)</f>
        <v>4.0816972592954283E-8</v>
      </c>
      <c r="CF68" s="38">
        <f>IFERROR(MIP!CF68/MIP!CF$152,0)</f>
        <v>1.3287297403420421E-7</v>
      </c>
      <c r="CG68" s="38">
        <f>IFERROR(MIP!CG68/MIP!CG$152,0)</f>
        <v>5.1755645805353508E-7</v>
      </c>
      <c r="CH68" s="38">
        <f>IFERROR(MIP!CH68/MIP!CH$152,0)</f>
        <v>3.9942959012940433E-8</v>
      </c>
      <c r="CI68" s="38">
        <f>IFERROR(MIP!CI68/MIP!CI$152,0)</f>
        <v>8.9246476076423717E-8</v>
      </c>
      <c r="CJ68" s="38">
        <f>IFERROR(MIP!CJ68/MIP!CJ$152,0)</f>
        <v>6.964865170715502E-8</v>
      </c>
      <c r="CK68" s="38">
        <f>IFERROR(MIP!CK68/MIP!CK$152,0)</f>
        <v>7.7779794332812863E-9</v>
      </c>
      <c r="CL68" s="38">
        <f>IFERROR(MIP!CL68/MIP!CL$152,0)</f>
        <v>5.4409644543383542E-8</v>
      </c>
      <c r="CM68" s="38">
        <f>IFERROR(MIP!CM68/MIP!CM$152,0)</f>
        <v>1.4508357847398514E-8</v>
      </c>
      <c r="CN68" s="38">
        <f>IFERROR(MIP!CN68/MIP!CN$152,0)</f>
        <v>7.7075305602642715E-8</v>
      </c>
      <c r="CO68" s="38">
        <f>IFERROR(MIP!CO68/MIP!CO$152,0)</f>
        <v>4.8968997385310691E-7</v>
      </c>
      <c r="CP68" s="38">
        <f>IFERROR(MIP!CP68/MIP!CP$152,0)</f>
        <v>2.7996305621953844E-7</v>
      </c>
      <c r="CQ68" s="38">
        <f>IFERROR(MIP!CQ68/MIP!CQ$152,0)</f>
        <v>6.7826276559705048E-8</v>
      </c>
      <c r="CR68" s="38">
        <f>IFERROR(MIP!CR68/MIP!CR$152,0)</f>
        <v>1.0672018862293808E-7</v>
      </c>
      <c r="CS68" s="38">
        <f>IFERROR(MIP!CS68/MIP!CS$152,0)</f>
        <v>3.3075711977539405E-8</v>
      </c>
      <c r="CT68" s="38">
        <f>IFERROR(MIP!CT68/MIP!CT$152,0)</f>
        <v>9.2665017259966649E-9</v>
      </c>
      <c r="CU68" s="38">
        <f>IFERROR(MIP!CU68/MIP!CU$152,0)</f>
        <v>7.2965005121885007E-8</v>
      </c>
      <c r="CV68" s="38">
        <f>IFERROR(MIP!CV68/MIP!CV$152,0)</f>
        <v>2.8727658584497536E-7</v>
      </c>
      <c r="CW68" s="38">
        <f>IFERROR(MIP!CW68/MIP!CW$152,0)</f>
        <v>1.2106342218969856E-7</v>
      </c>
      <c r="CX68" s="38">
        <f>IFERROR(MIP!CX68/MIP!CX$152,0)</f>
        <v>3.4246491564327233E-8</v>
      </c>
      <c r="CY68" s="38">
        <f>IFERROR(MIP!CY68/MIP!CY$152,0)</f>
        <v>2.697796153965046E-7</v>
      </c>
      <c r="CZ68" s="38">
        <f>IFERROR(MIP!CZ68/MIP!CZ$152,0)</f>
        <v>1.7355767369909974E-8</v>
      </c>
      <c r="DA68" s="38">
        <f>IFERROR(MIP!DA68/MIP!DA$152,0)</f>
        <v>1.4526263540220128E-7</v>
      </c>
      <c r="DB68" s="38">
        <f>IFERROR(MIP!DB68/MIP!DB$152,0)</f>
        <v>9.5218684015508186E-8</v>
      </c>
      <c r="DC68" s="38">
        <f>IFERROR(MIP!DC68/MIP!DC$152,0)</f>
        <v>3.5906875263080342E-8</v>
      </c>
      <c r="DD68" s="38">
        <f>IFERROR(MIP!DD68/MIP!DD$152,0)</f>
        <v>4.0078231690834644E-7</v>
      </c>
      <c r="DE68" s="38">
        <f>IFERROR(MIP!DE68/MIP!DE$152,0)</f>
        <v>7.5472811176600791E-8</v>
      </c>
      <c r="DF68" s="38">
        <f>IFERROR(MIP!DF68/MIP!DF$152,0)</f>
        <v>9.6635529598689271E-8</v>
      </c>
      <c r="DG68" s="38">
        <f>IFERROR(MIP!DG68/MIP!DG$152,0)</f>
        <v>4.6585930170039568E-7</v>
      </c>
      <c r="DH68" s="38">
        <f>IFERROR(MIP!DH68/MIP!DH$152,0)</f>
        <v>4.3953786192924839E-8</v>
      </c>
      <c r="DI68" s="38">
        <f>IFERROR(MIP!DI68/MIP!DI$152,0)</f>
        <v>6.556141173175209E-8</v>
      </c>
      <c r="DJ68" s="38">
        <f>IFERROR(MIP!DJ68/MIP!DJ$152,0)</f>
        <v>8.60017709973705E-8</v>
      </c>
      <c r="DK68" s="38">
        <f>IFERROR(MIP!DK68/MIP!DK$152,0)</f>
        <v>2.2029016306533856E-7</v>
      </c>
      <c r="DL68" s="38">
        <f>IFERROR(MIP!DL68/MIP!DL$152,0)</f>
        <v>1.1586243363037748E-6</v>
      </c>
      <c r="DM68" s="38">
        <f>IFERROR(MIP!DM68/MIP!DM$152,0)</f>
        <v>1.0329835814372389E-7</v>
      </c>
      <c r="DN68" s="38">
        <f>IFERROR(MIP!DN68/MIP!DN$152,0)</f>
        <v>5.9475281074158712E-7</v>
      </c>
      <c r="DO68" s="38">
        <f>IFERROR(MIP!DO68/MIP!DO$152,0)</f>
        <v>4.4894217178663183E-5</v>
      </c>
      <c r="DP68" s="38">
        <f>IFERROR(MIP!DP68/MIP!DP$152,0)</f>
        <v>1.7478056874199001E-6</v>
      </c>
      <c r="DQ68" s="38">
        <f>IFERROR(MIP!DQ68/MIP!DQ$152,0)</f>
        <v>1.3331534791684362E-7</v>
      </c>
      <c r="DR68" s="38">
        <f>IFERROR(MIP!DR68/MIP!DR$152,0)</f>
        <v>2.6582684328813464E-7</v>
      </c>
      <c r="DS68" s="38">
        <f>IFERROR(MIP!DS68/MIP!DS$152,0)</f>
        <v>4.3056928380247572E-8</v>
      </c>
      <c r="DT68" s="38">
        <f>IFERROR(MIP!DT68/MIP!DT$152,0)</f>
        <v>3.011717240980231E-7</v>
      </c>
      <c r="DU68" s="38">
        <f>IFERROR(MIP!DU68/MIP!DU$152,0)</f>
        <v>7.2912567155609578E-8</v>
      </c>
      <c r="DV68" s="38">
        <f>IFERROR(MIP!DV68/MIP!DV$152,0)</f>
        <v>6.7814177869034863E-7</v>
      </c>
      <c r="DW68" s="38">
        <f>IFERROR(MIP!DW68/MIP!DW$152,0)</f>
        <v>3.3647699737962833E-7</v>
      </c>
      <c r="DX68" s="38">
        <f>IFERROR(MIP!DX68/MIP!DX$152,0)</f>
        <v>1.3497675937562942E-7</v>
      </c>
      <c r="DY68" s="38">
        <f>IFERROR(MIP!DY68/MIP!DY$152,0)</f>
        <v>5.4759977850590331E-8</v>
      </c>
      <c r="DZ68" s="38">
        <f>IFERROR(MIP!DZ68/MIP!DZ$152,0)</f>
        <v>1.2193015586964998E-6</v>
      </c>
      <c r="EA68" s="38">
        <f>IFERROR(MIP!EA68/MIP!EA$152,0)</f>
        <v>2.9260173411668488E-7</v>
      </c>
      <c r="EB68" s="38">
        <f>IFERROR(MIP!EB68/MIP!EB$152,0)</f>
        <v>5.6879230014998146E-7</v>
      </c>
      <c r="EC68" s="38">
        <f>IFERROR(MIP!EC68/MIP!EC$152,0)</f>
        <v>4.6846126139131839E-7</v>
      </c>
      <c r="ED68" s="38">
        <f>IFERROR(MIP!ED68/MIP!ED$152,0)</f>
        <v>1.8990490406973603E-8</v>
      </c>
      <c r="EE68" s="38">
        <f>IFERROR(MIP!EE68/MIP!EE$152,0)</f>
        <v>1.3252675349910031E-5</v>
      </c>
      <c r="EF68" s="38">
        <f>IFERROR(MIP!EF68/MIP!EF$152,0)</f>
        <v>6.7719986150800712E-6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2.7532805585743969E-4</v>
      </c>
      <c r="E69" s="38">
        <f>IFERROR(MIP!E69/MIP!E$152,0)</f>
        <v>1.4667358035316803E-4</v>
      </c>
      <c r="F69" s="38">
        <f>IFERROR(MIP!F69/MIP!F$152,0)</f>
        <v>5.6959856973790263E-4</v>
      </c>
      <c r="G69" s="38">
        <f>IFERROR(MIP!G69/MIP!G$152,0)</f>
        <v>1.8387712684261753E-3</v>
      </c>
      <c r="H69" s="38">
        <f>IFERROR(MIP!H69/MIP!H$152,0)</f>
        <v>2.578374132713624E-3</v>
      </c>
      <c r="I69" s="38">
        <f>IFERROR(MIP!I69/MIP!I$152,0)</f>
        <v>0</v>
      </c>
      <c r="J69" s="38">
        <f>IFERROR(MIP!J69/MIP!J$152,0)</f>
        <v>3.5993835074991055E-3</v>
      </c>
      <c r="K69" s="38">
        <f>IFERROR(MIP!K69/MIP!K$152,0)</f>
        <v>7.0619192449402506E-4</v>
      </c>
      <c r="L69" s="38">
        <f>IFERROR(MIP!L69/MIP!L$152,0)</f>
        <v>1.2127921812637719E-3</v>
      </c>
      <c r="M69" s="38">
        <f>IFERROR(MIP!M69/MIP!M$152,0)</f>
        <v>7.593558683790738E-4</v>
      </c>
      <c r="N69" s="38">
        <f>IFERROR(MIP!N69/MIP!N$152,0)</f>
        <v>1.3823752069630573E-3</v>
      </c>
      <c r="O69" s="38">
        <f>IFERROR(MIP!O69/MIP!O$152,0)</f>
        <v>7.6229571481608053E-4</v>
      </c>
      <c r="P69" s="38">
        <f>IFERROR(MIP!P69/MIP!P$152,0)</f>
        <v>9.9782969253894393E-4</v>
      </c>
      <c r="Q69" s="38">
        <f>IFERROR(MIP!Q69/MIP!Q$152,0)</f>
        <v>1.36025684439426E-3</v>
      </c>
      <c r="R69" s="38">
        <f>IFERROR(MIP!R69/MIP!R$152,0)</f>
        <v>1.0991811018432555E-3</v>
      </c>
      <c r="S69" s="38">
        <f>IFERROR(MIP!S69/MIP!S$152,0)</f>
        <v>1.6011431563718445E-3</v>
      </c>
      <c r="T69" s="38">
        <f>IFERROR(MIP!T69/MIP!T$152,0)</f>
        <v>1.3131480495191484E-3</v>
      </c>
      <c r="U69" s="38">
        <f>IFERROR(MIP!U69/MIP!U$152,0)</f>
        <v>1.6701343805220416E-3</v>
      </c>
      <c r="V69" s="38">
        <f>IFERROR(MIP!V69/MIP!V$152,0)</f>
        <v>3.238659149691167E-4</v>
      </c>
      <c r="W69" s="38">
        <f>IFERROR(MIP!W69/MIP!W$152,0)</f>
        <v>9.7781711959898693E-4</v>
      </c>
      <c r="X69" s="38">
        <f>IFERROR(MIP!X69/MIP!X$152,0)</f>
        <v>6.4495856180419979E-4</v>
      </c>
      <c r="Y69" s="38">
        <f>IFERROR(MIP!Y69/MIP!Y$152,0)</f>
        <v>6.403467306914046E-4</v>
      </c>
      <c r="Z69" s="38">
        <f>IFERROR(MIP!Z69/MIP!Z$152,0)</f>
        <v>1.018133935363937E-3</v>
      </c>
      <c r="AA69" s="38">
        <f>IFERROR(MIP!AA69/MIP!AA$152,0)</f>
        <v>1.3297045092394029E-3</v>
      </c>
      <c r="AB69" s="38">
        <f>IFERROR(MIP!AB69/MIP!AB$152,0)</f>
        <v>1.383794040363893E-3</v>
      </c>
      <c r="AC69" s="38">
        <f>IFERROR(MIP!AC69/MIP!AC$152,0)</f>
        <v>1.4985938524862468E-3</v>
      </c>
      <c r="AD69" s="38">
        <f>IFERROR(MIP!AD69/MIP!AD$152,0)</f>
        <v>1.0131891177606839E-3</v>
      </c>
      <c r="AE69" s="38">
        <f>IFERROR(MIP!AE69/MIP!AE$152,0)</f>
        <v>8.1086379903606398E-4</v>
      </c>
      <c r="AF69" s="38">
        <f>IFERROR(MIP!AF69/MIP!AF$152,0)</f>
        <v>1.863466336829076E-3</v>
      </c>
      <c r="AG69" s="38">
        <f>IFERROR(MIP!AG69/MIP!AG$152,0)</f>
        <v>3.0791160431255698E-3</v>
      </c>
      <c r="AH69" s="38">
        <f>IFERROR(MIP!AH69/MIP!AH$152,0)</f>
        <v>1.6361997129547888E-3</v>
      </c>
      <c r="AI69" s="38">
        <f>IFERROR(MIP!AI69/MIP!AI$152,0)</f>
        <v>1.4443373578926666E-3</v>
      </c>
      <c r="AJ69" s="38">
        <f>IFERROR(MIP!AJ69/MIP!AJ$152,0)</f>
        <v>1.361015995493154E-3</v>
      </c>
      <c r="AK69" s="38">
        <f>IFERROR(MIP!AK69/MIP!AK$152,0)</f>
        <v>1.4481907526965325E-3</v>
      </c>
      <c r="AL69" s="38">
        <f>IFERROR(MIP!AL69/MIP!AL$152,0)</f>
        <v>1.1794849948632738E-3</v>
      </c>
      <c r="AM69" s="38">
        <f>IFERROR(MIP!AM69/MIP!AM$152,0)</f>
        <v>1.1561871283980018E-3</v>
      </c>
      <c r="AN69" s="38">
        <f>IFERROR(MIP!AN69/MIP!AN$152,0)</f>
        <v>9.2192013483187712E-5</v>
      </c>
      <c r="AO69" s="38">
        <f>IFERROR(MIP!AO69/MIP!AO$152,0)</f>
        <v>1.944823616712632E-3</v>
      </c>
      <c r="AP69" s="38">
        <f>IFERROR(MIP!AP69/MIP!AP$152,0)</f>
        <v>3.029792267026965E-5</v>
      </c>
      <c r="AQ69" s="38">
        <f>IFERROR(MIP!AQ69/MIP!AQ$152,0)</f>
        <v>2.0243013648380863E-4</v>
      </c>
      <c r="AR69" s="38">
        <f>IFERROR(MIP!AR69/MIP!AR$152,0)</f>
        <v>1.7519955632495378E-3</v>
      </c>
      <c r="AS69" s="38">
        <f>IFERROR(MIP!AS69/MIP!AS$152,0)</f>
        <v>1.1714859678345296E-3</v>
      </c>
      <c r="AT69" s="38">
        <f>IFERROR(MIP!AT69/MIP!AT$152,0)</f>
        <v>3.1199064994598191E-4</v>
      </c>
      <c r="AU69" s="38">
        <f>IFERROR(MIP!AU69/MIP!AU$152,0)</f>
        <v>2.4513901417461381E-4</v>
      </c>
      <c r="AV69" s="38">
        <f>IFERROR(MIP!AV69/MIP!AV$152,0)</f>
        <v>1.2446516010095198E-2</v>
      </c>
      <c r="AW69" s="38">
        <f>IFERROR(MIP!AW69/MIP!AW$152,0)</f>
        <v>3.7577210432409493E-3</v>
      </c>
      <c r="AX69" s="38">
        <f>IFERROR(MIP!AX69/MIP!AX$152,0)</f>
        <v>5.5448912586833531E-4</v>
      </c>
      <c r="AY69" s="38">
        <f>IFERROR(MIP!AY69/MIP!AY$152,0)</f>
        <v>2.0446500779347674E-3</v>
      </c>
      <c r="AZ69" s="38">
        <f>IFERROR(MIP!AZ69/MIP!AZ$152,0)</f>
        <v>3.0930667588107957E-3</v>
      </c>
      <c r="BA69" s="38">
        <f>IFERROR(MIP!BA69/MIP!BA$152,0)</f>
        <v>1.8390034388183166E-2</v>
      </c>
      <c r="BB69" s="38">
        <f>IFERROR(MIP!BB69/MIP!BB$152,0)</f>
        <v>8.6978216194891211E-3</v>
      </c>
      <c r="BC69" s="38">
        <f>IFERROR(MIP!BC69/MIP!BC$152,0)</f>
        <v>3.0040832111958354E-3</v>
      </c>
      <c r="BD69" s="38">
        <f>IFERROR(MIP!BD69/MIP!BD$152,0)</f>
        <v>1.5095953579226059E-4</v>
      </c>
      <c r="BE69" s="38">
        <f>IFERROR(MIP!BE69/MIP!BE$152,0)</f>
        <v>1.7432713077910169E-3</v>
      </c>
      <c r="BF69" s="38">
        <f>IFERROR(MIP!BF69/MIP!BF$152,0)</f>
        <v>7.5504431456939166E-4</v>
      </c>
      <c r="BG69" s="38">
        <f>IFERROR(MIP!BG69/MIP!BG$152,0)</f>
        <v>3.3397462011552975E-3</v>
      </c>
      <c r="BH69" s="38">
        <f>IFERROR(MIP!BH69/MIP!BH$152,0)</f>
        <v>1.4684476804830346E-3</v>
      </c>
      <c r="BI69" s="38">
        <f>IFERROR(MIP!BI69/MIP!BI$152,0)</f>
        <v>3.0793610722145014E-3</v>
      </c>
      <c r="BJ69" s="38">
        <f>IFERROR(MIP!BJ69/MIP!BJ$152,0)</f>
        <v>5.3812877628125306E-4</v>
      </c>
      <c r="BK69" s="38">
        <f>IFERROR(MIP!BK69/MIP!BK$152,0)</f>
        <v>6.1927475530838263E-4</v>
      </c>
      <c r="BL69" s="38">
        <f>IFERROR(MIP!BL69/MIP!BL$152,0)</f>
        <v>2.6274350969551026E-4</v>
      </c>
      <c r="BM69" s="38">
        <f>IFERROR(MIP!BM69/MIP!BM$152,0)</f>
        <v>3.2712493084479793E-3</v>
      </c>
      <c r="BN69" s="38">
        <f>IFERROR(MIP!BN69/MIP!BN$152,0)</f>
        <v>6.4152334385275114E-3</v>
      </c>
      <c r="BO69" s="38">
        <f>IFERROR(MIP!BO69/MIP!BO$152,0)</f>
        <v>7.9095679028813436E-3</v>
      </c>
      <c r="BP69" s="38">
        <f>IFERROR(MIP!BP69/MIP!BP$152,0)</f>
        <v>5.1514259340265493E-4</v>
      </c>
      <c r="BQ69" s="38">
        <f>IFERROR(MIP!BQ69/MIP!BQ$152,0)</f>
        <v>2.3624131323249581E-3</v>
      </c>
      <c r="BR69" s="39">
        <f>IFERROR(MIP!BR69/MIP!BR$152,0)</f>
        <v>0</v>
      </c>
      <c r="BS69" s="38">
        <f>IFERROR(MIP!BS69/MIP!BS$152,0)</f>
        <v>9.1460215709723005E-7</v>
      </c>
      <c r="BT69" s="38">
        <f>IFERROR(MIP!BT69/MIP!BT$152,0)</f>
        <v>7.7356614357210511E-7</v>
      </c>
      <c r="BU69" s="38">
        <f>IFERROR(MIP!BU69/MIP!BU$152,0)</f>
        <v>3.2240299038481016E-6</v>
      </c>
      <c r="BV69" s="38">
        <f>IFERROR(MIP!BV69/MIP!BV$152,0)</f>
        <v>3.9483091750425209E-6</v>
      </c>
      <c r="BW69" s="38">
        <f>IFERROR(MIP!BW69/MIP!BW$152,0)</f>
        <v>3.3094392309287884E-6</v>
      </c>
      <c r="BX69" s="38">
        <f>IFERROR(MIP!BX69/MIP!BX$152,0)</f>
        <v>3.218900238158639E-5</v>
      </c>
      <c r="BY69" s="38">
        <f>IFERROR(MIP!BY69/MIP!BY$152,0)</f>
        <v>4.6731103537562845E-5</v>
      </c>
      <c r="BZ69" s="38">
        <f>IFERROR(MIP!BZ69/MIP!BZ$152,0)</f>
        <v>1.6888454928305466E-6</v>
      </c>
      <c r="CA69" s="38">
        <f>IFERROR(MIP!CA69/MIP!CA$152,0)</f>
        <v>2.2588448043108308E-6</v>
      </c>
      <c r="CB69" s="38">
        <f>IFERROR(MIP!CB69/MIP!CB$152,0)</f>
        <v>1.9782930783786913E-6</v>
      </c>
      <c r="CC69" s="38">
        <f>IFERROR(MIP!CC69/MIP!CC$152,0)</f>
        <v>5.0123247587844089E-6</v>
      </c>
      <c r="CD69" s="38">
        <f>IFERROR(MIP!CD69/MIP!CD$152,0)</f>
        <v>1.786318627749692E-6</v>
      </c>
      <c r="CE69" s="38">
        <f>IFERROR(MIP!CE69/MIP!CE$152,0)</f>
        <v>1.536799855085309E-6</v>
      </c>
      <c r="CF69" s="38">
        <f>IFERROR(MIP!CF69/MIP!CF$152,0)</f>
        <v>2.4760359674412417E-6</v>
      </c>
      <c r="CG69" s="38">
        <f>IFERROR(MIP!CG69/MIP!CG$152,0)</f>
        <v>2.8936789238474453E-6</v>
      </c>
      <c r="CH69" s="38">
        <f>IFERROR(MIP!CH69/MIP!CH$152,0)</f>
        <v>7.8920410121788062E-6</v>
      </c>
      <c r="CI69" s="38">
        <f>IFERROR(MIP!CI69/MIP!CI$152,0)</f>
        <v>2.0532688259014055E-6</v>
      </c>
      <c r="CJ69" s="38">
        <f>IFERROR(MIP!CJ69/MIP!CJ$152,0)</f>
        <v>3.9625776582446359E-6</v>
      </c>
      <c r="CK69" s="38">
        <f>IFERROR(MIP!CK69/MIP!CK$152,0)</f>
        <v>5.0004418874192799E-7</v>
      </c>
      <c r="CL69" s="38">
        <f>IFERROR(MIP!CL69/MIP!CL$152,0)</f>
        <v>2.0960159388523561E-6</v>
      </c>
      <c r="CM69" s="38">
        <f>IFERROR(MIP!CM69/MIP!CM$152,0)</f>
        <v>1.0071825702307038E-6</v>
      </c>
      <c r="CN69" s="38">
        <f>IFERROR(MIP!CN69/MIP!CN$152,0)</f>
        <v>8.0375250523801892E-7</v>
      </c>
      <c r="CO69" s="38">
        <f>IFERROR(MIP!CO69/MIP!CO$152,0)</f>
        <v>2.0188693206318772E-6</v>
      </c>
      <c r="CP69" s="38">
        <f>IFERROR(MIP!CP69/MIP!CP$152,0)</f>
        <v>1.179999556877841E-6</v>
      </c>
      <c r="CQ69" s="38">
        <f>IFERROR(MIP!CQ69/MIP!CQ$152,0)</f>
        <v>2.2124735862359915E-6</v>
      </c>
      <c r="CR69" s="38">
        <f>IFERROR(MIP!CR69/MIP!CR$152,0)</f>
        <v>5.3606601200251716E-6</v>
      </c>
      <c r="CS69" s="38">
        <f>IFERROR(MIP!CS69/MIP!CS$152,0)</f>
        <v>1.6966693021388785E-6</v>
      </c>
      <c r="CT69" s="38">
        <f>IFERROR(MIP!CT69/MIP!CT$152,0)</f>
        <v>1.8723527401373654E-6</v>
      </c>
      <c r="CU69" s="38">
        <f>IFERROR(MIP!CU69/MIP!CU$152,0)</f>
        <v>3.2469818484206749E-6</v>
      </c>
      <c r="CV69" s="38">
        <f>IFERROR(MIP!CV69/MIP!CV$152,0)</f>
        <v>6.5242000929249118E-6</v>
      </c>
      <c r="CW69" s="38">
        <f>IFERROR(MIP!CW69/MIP!CW$152,0)</f>
        <v>2.2686326031653573E-6</v>
      </c>
      <c r="CX69" s="38">
        <f>IFERROR(MIP!CX69/MIP!CX$152,0)</f>
        <v>1.7136387436565952E-6</v>
      </c>
      <c r="CY69" s="38">
        <f>IFERROR(MIP!CY69/MIP!CY$152,0)</f>
        <v>1.5487470950161821E-6</v>
      </c>
      <c r="CZ69" s="38">
        <f>IFERROR(MIP!CZ69/MIP!CZ$152,0)</f>
        <v>1.4574687789627349E-6</v>
      </c>
      <c r="DA69" s="38">
        <f>IFERROR(MIP!DA69/MIP!DA$152,0)</f>
        <v>3.329608531380076E-6</v>
      </c>
      <c r="DB69" s="38">
        <f>IFERROR(MIP!DB69/MIP!DB$152,0)</f>
        <v>2.3370222207498943E-6</v>
      </c>
      <c r="DC69" s="38">
        <f>IFERROR(MIP!DC69/MIP!DC$152,0)</f>
        <v>2.0389638305798306E-7</v>
      </c>
      <c r="DD69" s="38">
        <f>IFERROR(MIP!DD69/MIP!DD$152,0)</f>
        <v>6.2169961024351051E-6</v>
      </c>
      <c r="DE69" s="38">
        <f>IFERROR(MIP!DE69/MIP!DE$152,0)</f>
        <v>6.8348488079818622E-8</v>
      </c>
      <c r="DF69" s="38">
        <f>IFERROR(MIP!DF69/MIP!DF$152,0)</f>
        <v>7.0333179519036985E-7</v>
      </c>
      <c r="DG69" s="38">
        <f>IFERROR(MIP!DG69/MIP!DG$152,0)</f>
        <v>4.9034370348303886E-6</v>
      </c>
      <c r="DH69" s="38">
        <f>IFERROR(MIP!DH69/MIP!DH$152,0)</f>
        <v>2.0653514102334638E-6</v>
      </c>
      <c r="DI69" s="38">
        <f>IFERROR(MIP!DI69/MIP!DI$152,0)</f>
        <v>1.3706711188089395E-6</v>
      </c>
      <c r="DJ69" s="38">
        <f>IFERROR(MIP!DJ69/MIP!DJ$152,0)</f>
        <v>3.5638312586552471E-7</v>
      </c>
      <c r="DK69" s="38">
        <f>IFERROR(MIP!DK69/MIP!DK$152,0)</f>
        <v>1.9518945297127391E-5</v>
      </c>
      <c r="DL69" s="38">
        <f>IFERROR(MIP!DL69/MIP!DL$152,0)</f>
        <v>1.2920347738262957E-5</v>
      </c>
      <c r="DM69" s="38">
        <f>IFERROR(MIP!DM69/MIP!DM$152,0)</f>
        <v>1.3524799995282436E-6</v>
      </c>
      <c r="DN69" s="38">
        <f>IFERROR(MIP!DN69/MIP!DN$152,0)</f>
        <v>2.6317400355215938E-6</v>
      </c>
      <c r="DO69" s="38">
        <f>IFERROR(MIP!DO69/MIP!DO$152,0)</f>
        <v>6.5589830228447814E-6</v>
      </c>
      <c r="DP69" s="38">
        <f>IFERROR(MIP!DP69/MIP!DP$152,0)</f>
        <v>2.7795556953305463E-5</v>
      </c>
      <c r="DQ69" s="38">
        <f>IFERROR(MIP!DQ69/MIP!DQ$152,0)</f>
        <v>7.3279625620744003E-6</v>
      </c>
      <c r="DR69" s="38">
        <f>IFERROR(MIP!DR69/MIP!DR$152,0)</f>
        <v>4.1102435438382536E-6</v>
      </c>
      <c r="DS69" s="38">
        <f>IFERROR(MIP!DS69/MIP!DS$152,0)</f>
        <v>4.2520211382743145E-7</v>
      </c>
      <c r="DT69" s="38">
        <f>IFERROR(MIP!DT69/MIP!DT$152,0)</f>
        <v>2.6248334111582486E-6</v>
      </c>
      <c r="DU69" s="38">
        <f>IFERROR(MIP!DU69/MIP!DU$152,0)</f>
        <v>1.1783942004089826E-6</v>
      </c>
      <c r="DV69" s="38">
        <f>IFERROR(MIP!DV69/MIP!DV$152,0)</f>
        <v>5.3122918174970146E-6</v>
      </c>
      <c r="DW69" s="38">
        <f>IFERROR(MIP!DW69/MIP!DW$152,0)</f>
        <v>2.6107750278362284E-6</v>
      </c>
      <c r="DX69" s="38">
        <f>IFERROR(MIP!DX69/MIP!DX$152,0)</f>
        <v>4.6049361595356706E-6</v>
      </c>
      <c r="DY69" s="38">
        <f>IFERROR(MIP!DY69/MIP!DY$152,0)</f>
        <v>1.086967394991451E-6</v>
      </c>
      <c r="DZ69" s="38">
        <f>IFERROR(MIP!DZ69/MIP!DZ$152,0)</f>
        <v>2.1940547338402964E-6</v>
      </c>
      <c r="EA69" s="38">
        <f>IFERROR(MIP!EA69/MIP!EA$152,0)</f>
        <v>7.8391888044545972E-7</v>
      </c>
      <c r="EB69" s="38">
        <f>IFERROR(MIP!EB69/MIP!EB$152,0)</f>
        <v>7.5800737330987564E-6</v>
      </c>
      <c r="EC69" s="38">
        <f>IFERROR(MIP!EC69/MIP!EC$152,0)</f>
        <v>2.0290856344349893E-5</v>
      </c>
      <c r="ED69" s="38">
        <f>IFERROR(MIP!ED69/MIP!ED$152,0)</f>
        <v>1.588473497112877E-5</v>
      </c>
      <c r="EE69" s="38">
        <f>IFERROR(MIP!EE69/MIP!EE$152,0)</f>
        <v>8.8611643410272633E-7</v>
      </c>
      <c r="EF69" s="38">
        <f>IFERROR(MIP!EF69/MIP!EF$152,0)</f>
        <v>4.4991269887824237E-6</v>
      </c>
      <c r="EG69" s="39">
        <f>IFERROR(MIP!EG69/MIP!EG$152,0)</f>
        <v>0</v>
      </c>
    </row>
    <row r="70" spans="1:137" x14ac:dyDescent="0.35">
      <c r="A70" s="47" t="str">
        <f>Regiões!$B$3</f>
        <v>MA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6.7465590168655394E-3</v>
      </c>
      <c r="E71" s="38">
        <f>IFERROR(MIP!E71/MIP!E$152,0)</f>
        <v>6.6685459803927719E-3</v>
      </c>
      <c r="F71" s="38">
        <f>IFERROR(MIP!F71/MIP!F$152,0)</f>
        <v>2.3344761358600921E-3</v>
      </c>
      <c r="G71" s="38">
        <f>IFERROR(MIP!G71/MIP!G$152,0)</f>
        <v>4.7273427713685303E-5</v>
      </c>
      <c r="H71" s="38">
        <f>IFERROR(MIP!H71/MIP!H$152,0)</f>
        <v>1.2452765735842215E-5</v>
      </c>
      <c r="I71" s="38">
        <f>IFERROR(MIP!I71/MIP!I$152,0)</f>
        <v>0</v>
      </c>
      <c r="J71" s="38">
        <f>IFERROR(MIP!J71/MIP!J$152,0)</f>
        <v>4.4156287366152245E-5</v>
      </c>
      <c r="K71" s="38">
        <f>IFERROR(MIP!K71/MIP!K$152,0)</f>
        <v>1.0160834247209163E-2</v>
      </c>
      <c r="L71" s="38">
        <f>IFERROR(MIP!L71/MIP!L$152,0)</f>
        <v>0.20355241682233208</v>
      </c>
      <c r="M71" s="38">
        <f>IFERROR(MIP!M71/MIP!M$152,0)</f>
        <v>8.9797630076664553E-2</v>
      </c>
      <c r="N71" s="38">
        <f>IFERROR(MIP!N71/MIP!N$152,0)</f>
        <v>9.1735352460048485E-3</v>
      </c>
      <c r="O71" s="38">
        <f>IFERROR(MIP!O71/MIP!O$152,0)</f>
        <v>0.1348585883628467</v>
      </c>
      <c r="P71" s="38">
        <f>IFERROR(MIP!P71/MIP!P$152,0)</f>
        <v>2.7902711513852506E-2</v>
      </c>
      <c r="Q71" s="38">
        <f>IFERROR(MIP!Q71/MIP!Q$152,0)</f>
        <v>3.4009458875022378E-3</v>
      </c>
      <c r="R71" s="38">
        <f>IFERROR(MIP!R71/MIP!R$152,0)</f>
        <v>8.2742816356658747E-5</v>
      </c>
      <c r="S71" s="38">
        <f>IFERROR(MIP!S71/MIP!S$152,0)</f>
        <v>1.5944993177347826E-3</v>
      </c>
      <c r="T71" s="38">
        <f>IFERROR(MIP!T71/MIP!T$152,0)</f>
        <v>8.9145482620196586E-4</v>
      </c>
      <c r="U71" s="38">
        <f>IFERROR(MIP!U71/MIP!U$152,0)</f>
        <v>3.3482315368767875E-6</v>
      </c>
      <c r="V71" s="38">
        <f>IFERROR(MIP!V71/MIP!V$152,0)</f>
        <v>1.0137346793223407E-5</v>
      </c>
      <c r="W71" s="38">
        <f>IFERROR(MIP!W71/MIP!W$152,0)</f>
        <v>0.15636880432117148</v>
      </c>
      <c r="X71" s="38">
        <f>IFERROR(MIP!X71/MIP!X$152,0)</f>
        <v>4.4750726047270723E-5</v>
      </c>
      <c r="Y71" s="38">
        <f>IFERROR(MIP!Y71/MIP!Y$152,0)</f>
        <v>1.018156456809868E-4</v>
      </c>
      <c r="Z71" s="38">
        <f>IFERROR(MIP!Z71/MIP!Z$152,0)</f>
        <v>1.9749134465428148E-5</v>
      </c>
      <c r="AA71" s="38">
        <f>IFERROR(MIP!AA71/MIP!AA$152,0)</f>
        <v>8.9460702185974839E-5</v>
      </c>
      <c r="AB71" s="38">
        <f>IFERROR(MIP!AB71/MIP!AB$152,0)</f>
        <v>2.186005270897234E-4</v>
      </c>
      <c r="AC71" s="38">
        <f>IFERROR(MIP!AC71/MIP!AC$152,0)</f>
        <v>7.8423520644432899E-5</v>
      </c>
      <c r="AD71" s="38">
        <f>IFERROR(MIP!AD71/MIP!AD$152,0)</f>
        <v>1.3757886450997586E-4</v>
      </c>
      <c r="AE71" s="38">
        <f>IFERROR(MIP!AE71/MIP!AE$152,0)</f>
        <v>1.0562766443286287E-4</v>
      </c>
      <c r="AF71" s="38">
        <f>IFERROR(MIP!AF71/MIP!AF$152,0)</f>
        <v>1.3172740016860079E-5</v>
      </c>
      <c r="AG71" s="38">
        <f>IFERROR(MIP!AG71/MIP!AG$152,0)</f>
        <v>1.4245085040382836E-6</v>
      </c>
      <c r="AH71" s="38">
        <f>IFERROR(MIP!AH71/MIP!AH$152,0)</f>
        <v>2.105321449844005E-6</v>
      </c>
      <c r="AI71" s="38">
        <f>IFERROR(MIP!AI71/MIP!AI$152,0)</f>
        <v>2.833219877346593E-6</v>
      </c>
      <c r="AJ71" s="38">
        <f>IFERROR(MIP!AJ71/MIP!AJ$152,0)</f>
        <v>1.3236737888609536E-6</v>
      </c>
      <c r="AK71" s="38">
        <f>IFERROR(MIP!AK71/MIP!AK$152,0)</f>
        <v>1.737775870151271E-6</v>
      </c>
      <c r="AL71" s="38">
        <f>IFERROR(MIP!AL71/MIP!AL$152,0)</f>
        <v>5.3668453259273393E-6</v>
      </c>
      <c r="AM71" s="38">
        <f>IFERROR(MIP!AM71/MIP!AM$152,0)</f>
        <v>5.9410553026487433E-5</v>
      </c>
      <c r="AN71" s="38">
        <f>IFERROR(MIP!AN71/MIP!AN$152,0)</f>
        <v>5.9140275874073033E-7</v>
      </c>
      <c r="AO71" s="38">
        <f>IFERROR(MIP!AO71/MIP!AO$152,0)</f>
        <v>1.3258757491051484E-6</v>
      </c>
      <c r="AP71" s="38">
        <f>IFERROR(MIP!AP71/MIP!AP$152,0)</f>
        <v>2.2192017448945418E-4</v>
      </c>
      <c r="AQ71" s="38">
        <f>IFERROR(MIP!AQ71/MIP!AQ$152,0)</f>
        <v>2.1665584473286746E-4</v>
      </c>
      <c r="AR71" s="38">
        <f>IFERROR(MIP!AR71/MIP!AR$152,0)</f>
        <v>3.0501335153113704E-3</v>
      </c>
      <c r="AS71" s="38">
        <f>IFERROR(MIP!AS71/MIP!AS$152,0)</f>
        <v>1.2655705263873044E-6</v>
      </c>
      <c r="AT71" s="38">
        <f>IFERROR(MIP!AT71/MIP!AT$152,0)</f>
        <v>6.1825498517243277E-7</v>
      </c>
      <c r="AU71" s="38">
        <f>IFERROR(MIP!AU71/MIP!AU$152,0)</f>
        <v>4.2225608304746345E-6</v>
      </c>
      <c r="AV71" s="38">
        <f>IFERROR(MIP!AV71/MIP!AV$152,0)</f>
        <v>4.0176926446764671E-5</v>
      </c>
      <c r="AW71" s="38">
        <f>IFERROR(MIP!AW71/MIP!AW$152,0)</f>
        <v>4.2110586813914599E-3</v>
      </c>
      <c r="AX71" s="38">
        <f>IFERROR(MIP!AX71/MIP!AX$152,0)</f>
        <v>5.4234923148721546E-3</v>
      </c>
      <c r="AY71" s="38">
        <f>IFERROR(MIP!AY71/MIP!AY$152,0)</f>
        <v>3.6583872738423407E-6</v>
      </c>
      <c r="AZ71" s="38">
        <f>IFERROR(MIP!AZ71/MIP!AZ$152,0)</f>
        <v>6.0384053680182117E-6</v>
      </c>
      <c r="BA71" s="38">
        <f>IFERROR(MIP!BA71/MIP!BA$152,0)</f>
        <v>1.1085143035076333E-4</v>
      </c>
      <c r="BB71" s="38">
        <f>IFERROR(MIP!BB71/MIP!BB$152,0)</f>
        <v>7.1081217068636411E-6</v>
      </c>
      <c r="BC71" s="38">
        <f>IFERROR(MIP!BC71/MIP!BC$152,0)</f>
        <v>1.2959425698416119E-5</v>
      </c>
      <c r="BD71" s="38">
        <f>IFERROR(MIP!BD71/MIP!BD$152,0)</f>
        <v>8.7284181961155883E-6</v>
      </c>
      <c r="BE71" s="38">
        <f>IFERROR(MIP!BE71/MIP!BE$152,0)</f>
        <v>1.3629856946196219E-5</v>
      </c>
      <c r="BF71" s="38">
        <f>IFERROR(MIP!BF71/MIP!BF$152,0)</f>
        <v>5.7065177897858848E-5</v>
      </c>
      <c r="BG71" s="38">
        <f>IFERROR(MIP!BG71/MIP!BG$152,0)</f>
        <v>3.0135067222518276E-6</v>
      </c>
      <c r="BH71" s="38">
        <f>IFERROR(MIP!BH71/MIP!BH$152,0)</f>
        <v>4.7192777979539655E-6</v>
      </c>
      <c r="BI71" s="38">
        <f>IFERROR(MIP!BI71/MIP!BI$152,0)</f>
        <v>2.1719226145130806E-4</v>
      </c>
      <c r="BJ71" s="38">
        <f>IFERROR(MIP!BJ71/MIP!BJ$152,0)</f>
        <v>1.5670315426732841E-6</v>
      </c>
      <c r="BK71" s="38">
        <f>IFERROR(MIP!BK71/MIP!BK$152,0)</f>
        <v>4.2531824343204318E-4</v>
      </c>
      <c r="BL71" s="38">
        <f>IFERROR(MIP!BL71/MIP!BL$152,0)</f>
        <v>5.2611162659339209E-4</v>
      </c>
      <c r="BM71" s="38">
        <f>IFERROR(MIP!BM71/MIP!BM$152,0)</f>
        <v>1.9554527161045376E-4</v>
      </c>
      <c r="BN71" s="38">
        <f>IFERROR(MIP!BN71/MIP!BN$152,0)</f>
        <v>4.2503026255836086E-4</v>
      </c>
      <c r="BO71" s="38">
        <f>IFERROR(MIP!BO71/MIP!BO$152,0)</f>
        <v>4.028575325442915E-4</v>
      </c>
      <c r="BP71" s="38">
        <f>IFERROR(MIP!BP71/MIP!BP$152,0)</f>
        <v>3.4503850557374232E-5</v>
      </c>
      <c r="BQ71" s="38">
        <f>IFERROR(MIP!BQ71/MIP!BQ$152,0)</f>
        <v>6.832294699650347E-4</v>
      </c>
      <c r="BR71" s="39">
        <f>IFERROR(MIP!BR71/MIP!BR$152,0)</f>
        <v>0</v>
      </c>
      <c r="BS71" s="38">
        <f>IFERROR(MIP!BS71/MIP!BS$152,0)</f>
        <v>2.0867520765155669E-2</v>
      </c>
      <c r="BT71" s="38">
        <f>IFERROR(MIP!BT71/MIP!BT$152,0)</f>
        <v>2.7126769117367767E-2</v>
      </c>
      <c r="BU71" s="38">
        <f>IFERROR(MIP!BU71/MIP!BU$152,0)</f>
        <v>5.0494385668841072E-3</v>
      </c>
      <c r="BV71" s="38">
        <f>IFERROR(MIP!BV71/MIP!BV$152,0)</f>
        <v>1.0182922589796237E-4</v>
      </c>
      <c r="BW71" s="38">
        <f>IFERROR(MIP!BW71/MIP!BW$152,0)</f>
        <v>3.1485110081439265E-5</v>
      </c>
      <c r="BX71" s="38">
        <f>IFERROR(MIP!BX71/MIP!BX$152,0)</f>
        <v>1.0851836747577007E-5</v>
      </c>
      <c r="BY71" s="38">
        <f>IFERROR(MIP!BY71/MIP!BY$152,0)</f>
        <v>8.9881031382579507E-5</v>
      </c>
      <c r="BZ71" s="38">
        <f>IFERROR(MIP!BZ71/MIP!BZ$152,0)</f>
        <v>2.5208803871048527E-2</v>
      </c>
      <c r="CA71" s="38">
        <f>IFERROR(MIP!CA71/MIP!CA$152,0)</f>
        <v>0.4940305127582662</v>
      </c>
      <c r="CB71" s="38">
        <f>IFERROR(MIP!CB71/MIP!CB$152,0)</f>
        <v>0.22458322073060527</v>
      </c>
      <c r="CC71" s="38">
        <f>IFERROR(MIP!CC71/MIP!CC$152,0)</f>
        <v>2.4244845894755625E-2</v>
      </c>
      <c r="CD71" s="38">
        <f>IFERROR(MIP!CD71/MIP!CD$152,0)</f>
        <v>0.35439355783988047</v>
      </c>
      <c r="CE71" s="38">
        <f>IFERROR(MIP!CE71/MIP!CE$152,0)</f>
        <v>7.2889069098290848E-2</v>
      </c>
      <c r="CF71" s="38">
        <f>IFERROR(MIP!CF71/MIP!CF$152,0)</f>
        <v>9.7555855410652124E-3</v>
      </c>
      <c r="CG71" s="38">
        <f>IFERROR(MIP!CG71/MIP!CG$152,0)</f>
        <v>2.3089618862321044E-4</v>
      </c>
      <c r="CH71" s="38">
        <f>IFERROR(MIP!CH71/MIP!CH$152,0)</f>
        <v>4.5198624299867558E-3</v>
      </c>
      <c r="CI71" s="38">
        <f>IFERROR(MIP!CI71/MIP!CI$152,0)</f>
        <v>2.3616708120273795E-3</v>
      </c>
      <c r="CJ71" s="38">
        <f>IFERROR(MIP!CJ71/MIP!CJ$152,0)</f>
        <v>1.0021464239893107E-5</v>
      </c>
      <c r="CK71" s="38">
        <f>IFERROR(MIP!CK71/MIP!CK$152,0)</f>
        <v>2.3888673496841947E-5</v>
      </c>
      <c r="CL71" s="38">
        <f>IFERROR(MIP!CL71/MIP!CL$152,0)</f>
        <v>0.39974998791223093</v>
      </c>
      <c r="CM71" s="38">
        <f>IFERROR(MIP!CM71/MIP!CM$152,0)</f>
        <v>1.1182784528286861E-4</v>
      </c>
      <c r="CN71" s="38">
        <f>IFERROR(MIP!CN71/MIP!CN$152,0)</f>
        <v>2.5615248170043572E-4</v>
      </c>
      <c r="CO71" s="38">
        <f>IFERROR(MIP!CO71/MIP!CO$152,0)</f>
        <v>4.9829782742911049E-5</v>
      </c>
      <c r="CP71" s="38">
        <f>IFERROR(MIP!CP71/MIP!CP$152,0)</f>
        <v>2.6496512701877883E-4</v>
      </c>
      <c r="CQ71" s="38">
        <f>IFERROR(MIP!CQ71/MIP!CQ$152,0)</f>
        <v>5.665879293974208E-4</v>
      </c>
      <c r="CR71" s="38">
        <f>IFERROR(MIP!CR71/MIP!CR$152,0)</f>
        <v>2.1012234813472131E-4</v>
      </c>
      <c r="CS71" s="38">
        <f>IFERROR(MIP!CS71/MIP!CS$152,0)</f>
        <v>3.4114743544578016E-4</v>
      </c>
      <c r="CT71" s="38">
        <f>IFERROR(MIP!CT71/MIP!CT$152,0)</f>
        <v>2.6641365452307719E-4</v>
      </c>
      <c r="CU71" s="38">
        <f>IFERROR(MIP!CU71/MIP!CU$152,0)</f>
        <v>3.7546026462992567E-5</v>
      </c>
      <c r="CV71" s="38">
        <f>IFERROR(MIP!CV71/MIP!CV$152,0)</f>
        <v>3.4977325821257821E-6</v>
      </c>
      <c r="CW71" s="38">
        <f>IFERROR(MIP!CW71/MIP!CW$152,0)</f>
        <v>5.3771203889603164E-6</v>
      </c>
      <c r="CX71" s="38">
        <f>IFERROR(MIP!CX71/MIP!CX$152,0)</f>
        <v>7.6516909578906518E-6</v>
      </c>
      <c r="CY71" s="38">
        <f>IFERROR(MIP!CY71/MIP!CY$152,0)</f>
        <v>3.2669245748034866E-6</v>
      </c>
      <c r="CZ71" s="38">
        <f>IFERROR(MIP!CZ71/MIP!CZ$152,0)</f>
        <v>4.5459128628611041E-6</v>
      </c>
      <c r="DA71" s="38">
        <f>IFERROR(MIP!DA71/MIP!DA$152,0)</f>
        <v>1.3491205917376273E-5</v>
      </c>
      <c r="DB71" s="38">
        <f>IFERROR(MIP!DB71/MIP!DB$152,0)</f>
        <v>1.838733188849857E-4</v>
      </c>
      <c r="DC71" s="38">
        <f>IFERROR(MIP!DC71/MIP!DC$152,0)</f>
        <v>1.6197680037142938E-6</v>
      </c>
      <c r="DD71" s="38">
        <f>IFERROR(MIP!DD71/MIP!DD$152,0)</f>
        <v>3.0806797296092014E-6</v>
      </c>
      <c r="DE71" s="38">
        <f>IFERROR(MIP!DE71/MIP!DE$152,0)</f>
        <v>5.3163545851139533E-4</v>
      </c>
      <c r="DF71" s="38">
        <f>IFERROR(MIP!DF71/MIP!DF$152,0)</f>
        <v>5.2240641820267778E-4</v>
      </c>
      <c r="DG71" s="38">
        <f>IFERROR(MIP!DG71/MIP!DG$152,0)</f>
        <v>8.5980759553645515E-3</v>
      </c>
      <c r="DH71" s="38">
        <f>IFERROR(MIP!DH71/MIP!DH$152,0)</f>
        <v>2.4847491670093685E-6</v>
      </c>
      <c r="DI71" s="38">
        <f>IFERROR(MIP!DI71/MIP!DI$152,0)</f>
        <v>1.1653158239274246E-6</v>
      </c>
      <c r="DJ71" s="38">
        <f>IFERROR(MIP!DJ71/MIP!DJ$152,0)</f>
        <v>9.1969468685522538E-6</v>
      </c>
      <c r="DK71" s="38">
        <f>IFERROR(MIP!DK71/MIP!DK$152,0)</f>
        <v>7.0474044046916034E-5</v>
      </c>
      <c r="DL71" s="38">
        <f>IFERROR(MIP!DL71/MIP!DL$152,0)</f>
        <v>1.1890410565198989E-2</v>
      </c>
      <c r="DM71" s="38">
        <f>IFERROR(MIP!DM71/MIP!DM$152,0)</f>
        <v>1.4594271868600097E-2</v>
      </c>
      <c r="DN71" s="38">
        <f>IFERROR(MIP!DN71/MIP!DN$152,0)</f>
        <v>7.8237911897032369E-6</v>
      </c>
      <c r="DO71" s="38">
        <f>IFERROR(MIP!DO71/MIP!DO$152,0)</f>
        <v>1.2867150648025305E-5</v>
      </c>
      <c r="DP71" s="38">
        <f>IFERROR(MIP!DP71/MIP!DP$152,0)</f>
        <v>2.3849449479358315E-4</v>
      </c>
      <c r="DQ71" s="38">
        <f>IFERROR(MIP!DQ71/MIP!DQ$152,0)</f>
        <v>1.3612903591143336E-5</v>
      </c>
      <c r="DR71" s="38">
        <f>IFERROR(MIP!DR71/MIP!DR$152,0)</f>
        <v>3.0519414841693146E-5</v>
      </c>
      <c r="DS71" s="38">
        <f>IFERROR(MIP!DS71/MIP!DS$152,0)</f>
        <v>2.3411617037970896E-5</v>
      </c>
      <c r="DT71" s="38">
        <f>IFERROR(MIP!DT71/MIP!DT$152,0)</f>
        <v>3.7063284631545764E-5</v>
      </c>
      <c r="DU71" s="38">
        <f>IFERROR(MIP!DU71/MIP!DU$152,0)</f>
        <v>1.5469476259759532E-4</v>
      </c>
      <c r="DV71" s="38">
        <f>IFERROR(MIP!DV71/MIP!DV$152,0)</f>
        <v>7.2690869010921074E-6</v>
      </c>
      <c r="DW71" s="38">
        <f>IFERROR(MIP!DW71/MIP!DW$152,0)</f>
        <v>1.2586078350185097E-5</v>
      </c>
      <c r="DX71" s="38">
        <f>IFERROR(MIP!DX71/MIP!DX$152,0)</f>
        <v>6.1582422854110873E-4</v>
      </c>
      <c r="DY71" s="38">
        <f>IFERROR(MIP!DY71/MIP!DY$152,0)</f>
        <v>5.2959503685648127E-6</v>
      </c>
      <c r="DZ71" s="38">
        <f>IFERROR(MIP!DZ71/MIP!DZ$152,0)</f>
        <v>1.087169602681842E-3</v>
      </c>
      <c r="EA71" s="38">
        <f>IFERROR(MIP!EA71/MIP!EA$152,0)</f>
        <v>1.3594938138274712E-3</v>
      </c>
      <c r="EB71" s="38">
        <f>IFERROR(MIP!EB71/MIP!EB$152,0)</f>
        <v>4.5817001454110187E-4</v>
      </c>
      <c r="EC71" s="38">
        <f>IFERROR(MIP!EC71/MIP!EC$152,0)</f>
        <v>1.1561142465025937E-3</v>
      </c>
      <c r="ED71" s="38">
        <f>IFERROR(MIP!ED71/MIP!ED$152,0)</f>
        <v>9.4230079968208496E-4</v>
      </c>
      <c r="EE71" s="38">
        <f>IFERROR(MIP!EE71/MIP!EE$152,0)</f>
        <v>7.9658602183154228E-5</v>
      </c>
      <c r="EF71" s="38">
        <f>IFERROR(MIP!EF71/MIP!EF$152,0)</f>
        <v>1.5699504116698567E-3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6.8270519681453063E-4</v>
      </c>
      <c r="E72" s="38">
        <f>IFERROR(MIP!E72/MIP!E$152,0)</f>
        <v>6.8821086770141961E-3</v>
      </c>
      <c r="F72" s="38">
        <f>IFERROR(MIP!F72/MIP!F$152,0)</f>
        <v>1.834008654818649E-3</v>
      </c>
      <c r="G72" s="38">
        <f>IFERROR(MIP!G72/MIP!G$152,0)</f>
        <v>1.0016013813302478E-4</v>
      </c>
      <c r="H72" s="38">
        <f>IFERROR(MIP!H72/MIP!H$152,0)</f>
        <v>3.0035145150153042E-5</v>
      </c>
      <c r="I72" s="38">
        <f>IFERROR(MIP!I72/MIP!I$152,0)</f>
        <v>0</v>
      </c>
      <c r="J72" s="38">
        <f>IFERROR(MIP!J72/MIP!J$152,0)</f>
        <v>7.6564930951484217E-5</v>
      </c>
      <c r="K72" s="38">
        <f>IFERROR(MIP!K72/MIP!K$152,0)</f>
        <v>0.10951046293942446</v>
      </c>
      <c r="L72" s="38">
        <f>IFERROR(MIP!L72/MIP!L$152,0)</f>
        <v>9.6768511131432075E-4</v>
      </c>
      <c r="M72" s="38">
        <f>IFERROR(MIP!M72/MIP!M$152,0)</f>
        <v>4.8433973794583035E-3</v>
      </c>
      <c r="N72" s="38">
        <f>IFERROR(MIP!N72/MIP!N$152,0)</f>
        <v>3.4087350362828296E-4</v>
      </c>
      <c r="O72" s="38">
        <f>IFERROR(MIP!O72/MIP!O$152,0)</f>
        <v>4.903057765246425E-3</v>
      </c>
      <c r="P72" s="38">
        <f>IFERROR(MIP!P72/MIP!P$152,0)</f>
        <v>1.3726263417245092E-3</v>
      </c>
      <c r="Q72" s="38">
        <f>IFERROR(MIP!Q72/MIP!Q$152,0)</f>
        <v>7.2409062601243388E-4</v>
      </c>
      <c r="R72" s="38">
        <f>IFERROR(MIP!R72/MIP!R$152,0)</f>
        <v>8.710324967676602E-5</v>
      </c>
      <c r="S72" s="38">
        <f>IFERROR(MIP!S72/MIP!S$152,0)</f>
        <v>1.6261840539219137E-3</v>
      </c>
      <c r="T72" s="38">
        <f>IFERROR(MIP!T72/MIP!T$152,0)</f>
        <v>8.1991617582643627E-4</v>
      </c>
      <c r="U72" s="38">
        <f>IFERROR(MIP!U72/MIP!U$152,0)</f>
        <v>5.9616634509407108E-6</v>
      </c>
      <c r="V72" s="38">
        <f>IFERROR(MIP!V72/MIP!V$152,0)</f>
        <v>5.7694583520248584E-7</v>
      </c>
      <c r="W72" s="38">
        <f>IFERROR(MIP!W72/MIP!W$152,0)</f>
        <v>1.0898717733701913E-3</v>
      </c>
      <c r="X72" s="38">
        <f>IFERROR(MIP!X72/MIP!X$152,0)</f>
        <v>1.2205278125822556E-4</v>
      </c>
      <c r="Y72" s="38">
        <f>IFERROR(MIP!Y72/MIP!Y$152,0)</f>
        <v>4.4058181328160539E-5</v>
      </c>
      <c r="Z72" s="38">
        <f>IFERROR(MIP!Z72/MIP!Z$152,0)</f>
        <v>4.1511131964471519E-5</v>
      </c>
      <c r="AA72" s="38">
        <f>IFERROR(MIP!AA72/MIP!AA$152,0)</f>
        <v>2.3930570208647551E-5</v>
      </c>
      <c r="AB72" s="38">
        <f>IFERROR(MIP!AB72/MIP!AB$152,0)</f>
        <v>2.0331333363617177E-4</v>
      </c>
      <c r="AC72" s="38">
        <f>IFERROR(MIP!AC72/MIP!AC$152,0)</f>
        <v>2.8897818255130937E-4</v>
      </c>
      <c r="AD72" s="38">
        <f>IFERROR(MIP!AD72/MIP!AD$152,0)</f>
        <v>1.5748263182372877E-4</v>
      </c>
      <c r="AE72" s="38">
        <f>IFERROR(MIP!AE72/MIP!AE$152,0)</f>
        <v>1.958374270993699E-4</v>
      </c>
      <c r="AF72" s="38">
        <f>IFERROR(MIP!AF72/MIP!AF$152,0)</f>
        <v>9.4357422704987791E-6</v>
      </c>
      <c r="AG72" s="38">
        <f>IFERROR(MIP!AG72/MIP!AG$152,0)</f>
        <v>3.9708528033245419E-6</v>
      </c>
      <c r="AH72" s="38">
        <f>IFERROR(MIP!AH72/MIP!AH$152,0)</f>
        <v>6.7902466698860071E-6</v>
      </c>
      <c r="AI72" s="38">
        <f>IFERROR(MIP!AI72/MIP!AI$152,0)</f>
        <v>6.4148805252506503E-6</v>
      </c>
      <c r="AJ72" s="38">
        <f>IFERROR(MIP!AJ72/MIP!AJ$152,0)</f>
        <v>2.6191780771399483E-6</v>
      </c>
      <c r="AK72" s="38">
        <f>IFERROR(MIP!AK72/MIP!AK$152,0)</f>
        <v>4.5649281924834558E-6</v>
      </c>
      <c r="AL72" s="38">
        <f>IFERROR(MIP!AL72/MIP!AL$152,0)</f>
        <v>7.2780360163326356E-6</v>
      </c>
      <c r="AM72" s="38">
        <f>IFERROR(MIP!AM72/MIP!AM$152,0)</f>
        <v>2.5471745085557702E-5</v>
      </c>
      <c r="AN72" s="38">
        <f>IFERROR(MIP!AN72/MIP!AN$152,0)</f>
        <v>1.9684048427103321E-6</v>
      </c>
      <c r="AO72" s="38">
        <f>IFERROR(MIP!AO72/MIP!AO$152,0)</f>
        <v>2.3192310154460202E-6</v>
      </c>
      <c r="AP72" s="38">
        <f>IFERROR(MIP!AP72/MIP!AP$152,0)</f>
        <v>3.6437429781846353E-5</v>
      </c>
      <c r="AQ72" s="38">
        <f>IFERROR(MIP!AQ72/MIP!AQ$152,0)</f>
        <v>3.7853248880895116E-4</v>
      </c>
      <c r="AR72" s="38">
        <f>IFERROR(MIP!AR72/MIP!AR$152,0)</f>
        <v>1.0536159483209586E-4</v>
      </c>
      <c r="AS72" s="38">
        <f>IFERROR(MIP!AS72/MIP!AS$152,0)</f>
        <v>1.7536058341832935E-6</v>
      </c>
      <c r="AT72" s="38">
        <f>IFERROR(MIP!AT72/MIP!AT$152,0)</f>
        <v>1.0477024515766455E-6</v>
      </c>
      <c r="AU72" s="38">
        <f>IFERROR(MIP!AU72/MIP!AU$152,0)</f>
        <v>5.7281222041258343E-6</v>
      </c>
      <c r="AV72" s="38">
        <f>IFERROR(MIP!AV72/MIP!AV$152,0)</f>
        <v>6.8157778370343431E-5</v>
      </c>
      <c r="AW72" s="38">
        <f>IFERROR(MIP!AW72/MIP!AW$152,0)</f>
        <v>3.666412429581687E-3</v>
      </c>
      <c r="AX72" s="38">
        <f>IFERROR(MIP!AX72/MIP!AX$152,0)</f>
        <v>2.0521859987475302E-3</v>
      </c>
      <c r="AY72" s="38">
        <f>IFERROR(MIP!AY72/MIP!AY$152,0)</f>
        <v>9.7441738321085674E-6</v>
      </c>
      <c r="AZ72" s="38">
        <f>IFERROR(MIP!AZ72/MIP!AZ$152,0)</f>
        <v>1.2139979759140543E-5</v>
      </c>
      <c r="BA72" s="38">
        <f>IFERROR(MIP!BA72/MIP!BA$152,0)</f>
        <v>1.8862510067086538E-4</v>
      </c>
      <c r="BB72" s="38">
        <f>IFERROR(MIP!BB72/MIP!BB$152,0)</f>
        <v>1.5265020187012208E-5</v>
      </c>
      <c r="BC72" s="38">
        <f>IFERROR(MIP!BC72/MIP!BC$152,0)</f>
        <v>2.2048431544469657E-5</v>
      </c>
      <c r="BD72" s="38">
        <f>IFERROR(MIP!BD72/MIP!BD$152,0)</f>
        <v>1.6015898095356982E-5</v>
      </c>
      <c r="BE72" s="38">
        <f>IFERROR(MIP!BE72/MIP!BE$152,0)</f>
        <v>1.0715544706052139E-5</v>
      </c>
      <c r="BF72" s="38">
        <f>IFERROR(MIP!BF72/MIP!BF$152,0)</f>
        <v>6.4364129838686741E-5</v>
      </c>
      <c r="BG72" s="38">
        <f>IFERROR(MIP!BG72/MIP!BG$152,0)</f>
        <v>2.0536075927235447E-5</v>
      </c>
      <c r="BH72" s="38">
        <f>IFERROR(MIP!BH72/MIP!BH$152,0)</f>
        <v>8.7683354347424328E-6</v>
      </c>
      <c r="BI72" s="38">
        <f>IFERROR(MIP!BI72/MIP!BI$152,0)</f>
        <v>3.6132796576173701E-5</v>
      </c>
      <c r="BJ72" s="38">
        <f>IFERROR(MIP!BJ72/MIP!BJ$152,0)</f>
        <v>2.7447395185341252E-6</v>
      </c>
      <c r="BK72" s="38">
        <f>IFERROR(MIP!BK72/MIP!BK$152,0)</f>
        <v>9.664130616922242E-5</v>
      </c>
      <c r="BL72" s="38">
        <f>IFERROR(MIP!BL72/MIP!BL$152,0)</f>
        <v>1.2715365344719546E-4</v>
      </c>
      <c r="BM72" s="38">
        <f>IFERROR(MIP!BM72/MIP!BM$152,0)</f>
        <v>5.1227581989160074E-5</v>
      </c>
      <c r="BN72" s="38">
        <f>IFERROR(MIP!BN72/MIP!BN$152,0)</f>
        <v>1.3233870525468573E-4</v>
      </c>
      <c r="BO72" s="38">
        <f>IFERROR(MIP!BO72/MIP!BO$152,0)</f>
        <v>1.8654122835906378E-4</v>
      </c>
      <c r="BP72" s="38">
        <f>IFERROR(MIP!BP72/MIP!BP$152,0)</f>
        <v>3.4013430953097123E-5</v>
      </c>
      <c r="BQ72" s="38">
        <f>IFERROR(MIP!BQ72/MIP!BQ$152,0)</f>
        <v>1.3777581224297592E-4</v>
      </c>
      <c r="BR72" s="39">
        <f>IFERROR(MIP!BR72/MIP!BR$152,0)</f>
        <v>0</v>
      </c>
      <c r="BS72" s="38">
        <f>IFERROR(MIP!BS72/MIP!BS$152,0)</f>
        <v>2.4354254417202847E-3</v>
      </c>
      <c r="BT72" s="38">
        <f>IFERROR(MIP!BT72/MIP!BT$152,0)</f>
        <v>3.2356909406631655E-2</v>
      </c>
      <c r="BU72" s="38">
        <f>IFERROR(MIP!BU72/MIP!BU$152,0)</f>
        <v>4.5938288268720208E-3</v>
      </c>
      <c r="BV72" s="38">
        <f>IFERROR(MIP!BV72/MIP!BV$152,0)</f>
        <v>2.4971661553928939E-4</v>
      </c>
      <c r="BW72" s="38">
        <f>IFERROR(MIP!BW72/MIP!BW$152,0)</f>
        <v>8.7714374121485698E-5</v>
      </c>
      <c r="BX72" s="38">
        <f>IFERROR(MIP!BX72/MIP!BX$152,0)</f>
        <v>1.9506081696125856E-5</v>
      </c>
      <c r="BY72" s="38">
        <f>IFERROR(MIP!BY72/MIP!BY$152,0)</f>
        <v>1.8015462854009253E-4</v>
      </c>
      <c r="BZ72" s="38">
        <f>IFERROR(MIP!BZ72/MIP!BZ$152,0)</f>
        <v>0.31393748956345352</v>
      </c>
      <c r="CA72" s="38">
        <f>IFERROR(MIP!CA72/MIP!CA$152,0)</f>
        <v>2.6958073630147321E-3</v>
      </c>
      <c r="CB72" s="38">
        <f>IFERROR(MIP!CB72/MIP!CB$152,0)</f>
        <v>1.3995056689086219E-2</v>
      </c>
      <c r="CC72" s="38">
        <f>IFERROR(MIP!CC72/MIP!CC$152,0)</f>
        <v>1.0413526133132914E-3</v>
      </c>
      <c r="CD72" s="38">
        <f>IFERROR(MIP!CD72/MIP!CD$152,0)</f>
        <v>1.492158729403551E-2</v>
      </c>
      <c r="CE72" s="38">
        <f>IFERROR(MIP!CE72/MIP!CE$152,0)</f>
        <v>4.1433206955578377E-3</v>
      </c>
      <c r="CF72" s="38">
        <f>IFERROR(MIP!CF72/MIP!CF$152,0)</f>
        <v>2.4028584365239163E-3</v>
      </c>
      <c r="CG72" s="38">
        <f>IFERROR(MIP!CG72/MIP!CG$152,0)</f>
        <v>2.8192036173336859E-4</v>
      </c>
      <c r="CH72" s="38">
        <f>IFERROR(MIP!CH72/MIP!CH$152,0)</f>
        <v>5.3361358936916134E-3</v>
      </c>
      <c r="CI72" s="38">
        <f>IFERROR(MIP!CI72/MIP!CI$152,0)</f>
        <v>2.5052366103810305E-3</v>
      </c>
      <c r="CJ72" s="38">
        <f>IFERROR(MIP!CJ72/MIP!CJ$152,0)</f>
        <v>2.0588850947122425E-5</v>
      </c>
      <c r="CK72" s="38">
        <f>IFERROR(MIP!CK72/MIP!CK$152,0)</f>
        <v>1.5687513542691376E-6</v>
      </c>
      <c r="CL72" s="38">
        <f>IFERROR(MIP!CL72/MIP!CL$152,0)</f>
        <v>3.2047158012482721E-3</v>
      </c>
      <c r="CM72" s="38">
        <f>IFERROR(MIP!CM72/MIP!CM$152,0)</f>
        <v>3.5171822366681781E-4</v>
      </c>
      <c r="CN72" s="38">
        <f>IFERROR(MIP!CN72/MIP!CN$152,0)</f>
        <v>1.2767459782478123E-4</v>
      </c>
      <c r="CO72" s="38">
        <f>IFERROR(MIP!CO72/MIP!CO$152,0)</f>
        <v>1.2071660115757919E-4</v>
      </c>
      <c r="CP72" s="38">
        <f>IFERROR(MIP!CP72/MIP!CP$152,0)</f>
        <v>8.1571826315267033E-5</v>
      </c>
      <c r="CQ72" s="38">
        <f>IFERROR(MIP!CQ72/MIP!CQ$152,0)</f>
        <v>6.0800187914847835E-4</v>
      </c>
      <c r="CR72" s="38">
        <f>IFERROR(MIP!CR72/MIP!CR$152,0)</f>
        <v>8.946989141051107E-4</v>
      </c>
      <c r="CS72" s="38">
        <f>IFERROR(MIP!CS72/MIP!CS$152,0)</f>
        <v>4.5154910343471932E-4</v>
      </c>
      <c r="CT72" s="38">
        <f>IFERROR(MIP!CT72/MIP!CT$152,0)</f>
        <v>5.7030515086383879E-4</v>
      </c>
      <c r="CU72" s="38">
        <f>IFERROR(MIP!CU72/MIP!CU$152,0)</f>
        <v>3.103793039487799E-5</v>
      </c>
      <c r="CV72" s="38">
        <f>IFERROR(MIP!CV72/MIP!CV$152,0)</f>
        <v>1.1266555525042268E-5</v>
      </c>
      <c r="CW72" s="38">
        <f>IFERROR(MIP!CW72/MIP!CW$152,0)</f>
        <v>2.0019495018103151E-5</v>
      </c>
      <c r="CX72" s="38">
        <f>IFERROR(MIP!CX72/MIP!CX$152,0)</f>
        <v>1.9984556441298539E-5</v>
      </c>
      <c r="CY72" s="38">
        <f>IFERROR(MIP!CY72/MIP!CY$152,0)</f>
        <v>7.4542959508365228E-6</v>
      </c>
      <c r="CZ72" s="38">
        <f>IFERROR(MIP!CZ72/MIP!CZ$152,0)</f>
        <v>1.375511318671522E-5</v>
      </c>
      <c r="DA72" s="38">
        <f>IFERROR(MIP!DA72/MIP!DA$152,0)</f>
        <v>2.1152066720336596E-5</v>
      </c>
      <c r="DB72" s="38">
        <f>IFERROR(MIP!DB72/MIP!DB$152,0)</f>
        <v>9.1071695453055356E-5</v>
      </c>
      <c r="DC72" s="38">
        <f>IFERROR(MIP!DC72/MIP!DC$152,0)</f>
        <v>6.2258961857777761E-6</v>
      </c>
      <c r="DD72" s="38">
        <f>IFERROR(MIP!DD72/MIP!DD$152,0)</f>
        <v>6.2279145723786017E-6</v>
      </c>
      <c r="DE72" s="38">
        <f>IFERROR(MIP!DE72/MIP!DE$152,0)</f>
        <v>1.0085170867064723E-4</v>
      </c>
      <c r="DF72" s="38">
        <f>IFERROR(MIP!DF72/MIP!DF$152,0)</f>
        <v>1.0545148416980037E-3</v>
      </c>
      <c r="DG72" s="38">
        <f>IFERROR(MIP!DG72/MIP!DG$152,0)</f>
        <v>3.4281939631386395E-4</v>
      </c>
      <c r="DH72" s="38">
        <f>IFERROR(MIP!DH72/MIP!DH$152,0)</f>
        <v>3.9772107353538788E-6</v>
      </c>
      <c r="DI72" s="38">
        <f>IFERROR(MIP!DI72/MIP!DI$152,0)</f>
        <v>2.2810819637649368E-6</v>
      </c>
      <c r="DJ72" s="38">
        <f>IFERROR(MIP!DJ72/MIP!DJ$152,0)</f>
        <v>1.4369871373436186E-5</v>
      </c>
      <c r="DK72" s="38">
        <f>IFERROR(MIP!DK72/MIP!DK$152,0)</f>
        <v>1.3802471374496034E-4</v>
      </c>
      <c r="DL72" s="38">
        <f>IFERROR(MIP!DL72/MIP!DL$152,0)</f>
        <v>1.1969322911408941E-2</v>
      </c>
      <c r="DM72" s="38">
        <f>IFERROR(MIP!DM72/MIP!DM$152,0)</f>
        <v>6.3763391349973709E-3</v>
      </c>
      <c r="DN72" s="38">
        <f>IFERROR(MIP!DN72/MIP!DN$152,0)</f>
        <v>2.4007775303524613E-5</v>
      </c>
      <c r="DO72" s="38">
        <f>IFERROR(MIP!DO72/MIP!DO$152,0)</f>
        <v>2.9832207232960042E-5</v>
      </c>
      <c r="DP72" s="38">
        <f>IFERROR(MIP!DP72/MIP!DP$152,0)</f>
        <v>4.6767790025904049E-4</v>
      </c>
      <c r="DQ72" s="38">
        <f>IFERROR(MIP!DQ72/MIP!DQ$152,0)</f>
        <v>3.3674325539058123E-5</v>
      </c>
      <c r="DR72" s="38">
        <f>IFERROR(MIP!DR72/MIP!DR$152,0)</f>
        <v>5.983654831463854E-5</v>
      </c>
      <c r="DS72" s="38">
        <f>IFERROR(MIP!DS72/MIP!DS$152,0)</f>
        <v>4.9599564071032813E-5</v>
      </c>
      <c r="DT72" s="38">
        <f>IFERROR(MIP!DT72/MIP!DT$152,0)</f>
        <v>3.3585721615381644E-5</v>
      </c>
      <c r="DU72" s="38">
        <f>IFERROR(MIP!DU72/MIP!DU$152,0)</f>
        <v>2.0109428974804879E-4</v>
      </c>
      <c r="DV72" s="38">
        <f>IFERROR(MIP!DV72/MIP!DV$152,0)</f>
        <v>5.7082387429885313E-5</v>
      </c>
      <c r="DW72" s="38">
        <f>IFERROR(MIP!DW72/MIP!DW$152,0)</f>
        <v>2.6963109490099417E-5</v>
      </c>
      <c r="DX72" s="38">
        <f>IFERROR(MIP!DX72/MIP!DX$152,0)</f>
        <v>1.1803115346665138E-4</v>
      </c>
      <c r="DY72" s="38">
        <f>IFERROR(MIP!DY72/MIP!DY$152,0)</f>
        <v>1.0687033793258596E-5</v>
      </c>
      <c r="DZ72" s="38">
        <f>IFERROR(MIP!DZ72/MIP!DZ$152,0)</f>
        <v>2.8570124896563453E-4</v>
      </c>
      <c r="EA72" s="38">
        <f>IFERROR(MIP!EA72/MIP!EA$152,0)</f>
        <v>3.7965864112125011E-4</v>
      </c>
      <c r="EB72" s="38">
        <f>IFERROR(MIP!EB72/MIP!EB$152,0)</f>
        <v>1.3859270026325929E-4</v>
      </c>
      <c r="EC72" s="38">
        <f>IFERROR(MIP!EC72/MIP!EC$152,0)</f>
        <v>4.1616085919450856E-4</v>
      </c>
      <c r="ED72" s="38">
        <f>IFERROR(MIP!ED72/MIP!ED$152,0)</f>
        <v>5.0344904596117714E-4</v>
      </c>
      <c r="EE72" s="38">
        <f>IFERROR(MIP!EE72/MIP!EE$152,0)</f>
        <v>9.0591712587195834E-5</v>
      </c>
      <c r="EF72" s="38">
        <f>IFERROR(MIP!EF72/MIP!EF$152,0)</f>
        <v>3.652971622329488E-4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9.5689588564903439E-4</v>
      </c>
      <c r="E73" s="38">
        <f>IFERROR(MIP!E73/MIP!E$152,0)</f>
        <v>1.9462421043621959E-3</v>
      </c>
      <c r="F73" s="38">
        <f>IFERROR(MIP!F73/MIP!F$152,0)</f>
        <v>2.6132256615934848E-2</v>
      </c>
      <c r="G73" s="38">
        <f>IFERROR(MIP!G73/MIP!G$152,0)</f>
        <v>5.0285262514073031E-5</v>
      </c>
      <c r="H73" s="38">
        <f>IFERROR(MIP!H73/MIP!H$152,0)</f>
        <v>2.6096011047105198E-6</v>
      </c>
      <c r="I73" s="38">
        <f>IFERROR(MIP!I73/MIP!I$152,0)</f>
        <v>0</v>
      </c>
      <c r="J73" s="38">
        <f>IFERROR(MIP!J73/MIP!J$152,0)</f>
        <v>6.0200310335304732E-6</v>
      </c>
      <c r="K73" s="38">
        <f>IFERROR(MIP!K73/MIP!K$152,0)</f>
        <v>2.6457446854255846E-3</v>
      </c>
      <c r="L73" s="38">
        <f>IFERROR(MIP!L73/MIP!L$152,0)</f>
        <v>5.447073092955494E-6</v>
      </c>
      <c r="M73" s="38">
        <f>IFERROR(MIP!M73/MIP!M$152,0)</f>
        <v>5.1399231557059538E-4</v>
      </c>
      <c r="N73" s="38">
        <f>IFERROR(MIP!N73/MIP!N$152,0)</f>
        <v>6.7777965149865043E-5</v>
      </c>
      <c r="O73" s="38">
        <f>IFERROR(MIP!O73/MIP!O$152,0)</f>
        <v>4.0002112631890675E-4</v>
      </c>
      <c r="P73" s="38">
        <f>IFERROR(MIP!P73/MIP!P$152,0)</f>
        <v>3.6198945248164575E-4</v>
      </c>
      <c r="Q73" s="38">
        <f>IFERROR(MIP!Q73/MIP!Q$152,0)</f>
        <v>7.6153535732474117E-5</v>
      </c>
      <c r="R73" s="38">
        <f>IFERROR(MIP!R73/MIP!R$152,0)</f>
        <v>1.3318818027221053E-4</v>
      </c>
      <c r="S73" s="38">
        <f>IFERROR(MIP!S73/MIP!S$152,0)</f>
        <v>3.0115588825291483E-2</v>
      </c>
      <c r="T73" s="38">
        <f>IFERROR(MIP!T73/MIP!T$152,0)</f>
        <v>1.4420588037269129E-2</v>
      </c>
      <c r="U73" s="38">
        <f>IFERROR(MIP!U73/MIP!U$152,0)</f>
        <v>5.274997025397042E-7</v>
      </c>
      <c r="V73" s="38">
        <f>IFERROR(MIP!V73/MIP!V$152,0)</f>
        <v>5.7604368138693177E-8</v>
      </c>
      <c r="W73" s="38">
        <f>IFERROR(MIP!W73/MIP!W$152,0)</f>
        <v>2.5055297119107078E-5</v>
      </c>
      <c r="X73" s="38">
        <f>IFERROR(MIP!X73/MIP!X$152,0)</f>
        <v>4.1677911193360848E-4</v>
      </c>
      <c r="Y73" s="38">
        <f>IFERROR(MIP!Y73/MIP!Y$152,0)</f>
        <v>1.4491018002502649E-5</v>
      </c>
      <c r="Z73" s="38">
        <f>IFERROR(MIP!Z73/MIP!Z$152,0)</f>
        <v>9.6461254439372127E-7</v>
      </c>
      <c r="AA73" s="38">
        <f>IFERROR(MIP!AA73/MIP!AA$152,0)</f>
        <v>1.106163544769533E-6</v>
      </c>
      <c r="AB73" s="38">
        <f>IFERROR(MIP!AB73/MIP!AB$152,0)</f>
        <v>3.6721231536635574E-3</v>
      </c>
      <c r="AC73" s="38">
        <f>IFERROR(MIP!AC73/MIP!AC$152,0)</f>
        <v>3.1736810395530004E-4</v>
      </c>
      <c r="AD73" s="38">
        <f>IFERROR(MIP!AD73/MIP!AD$152,0)</f>
        <v>2.5291773020043032E-3</v>
      </c>
      <c r="AE73" s="38">
        <f>IFERROR(MIP!AE73/MIP!AE$152,0)</f>
        <v>1.5413937918937638E-5</v>
      </c>
      <c r="AF73" s="38">
        <f>IFERROR(MIP!AF73/MIP!AF$152,0)</f>
        <v>4.2075503423362729E-5</v>
      </c>
      <c r="AG73" s="38">
        <f>IFERROR(MIP!AG73/MIP!AG$152,0)</f>
        <v>4.905185816556132E-7</v>
      </c>
      <c r="AH73" s="38">
        <f>IFERROR(MIP!AH73/MIP!AH$152,0)</f>
        <v>7.2350335151956495E-7</v>
      </c>
      <c r="AI73" s="38">
        <f>IFERROR(MIP!AI73/MIP!AI$152,0)</f>
        <v>8.1680264335489305E-7</v>
      </c>
      <c r="AJ73" s="38">
        <f>IFERROR(MIP!AJ73/MIP!AJ$152,0)</f>
        <v>3.1389397941009211E-7</v>
      </c>
      <c r="AK73" s="38">
        <f>IFERROR(MIP!AK73/MIP!AK$152,0)</f>
        <v>5.1596300338014231E-7</v>
      </c>
      <c r="AL73" s="38">
        <f>IFERROR(MIP!AL73/MIP!AL$152,0)</f>
        <v>9.7030772886652627E-7</v>
      </c>
      <c r="AM73" s="38">
        <f>IFERROR(MIP!AM73/MIP!AM$152,0)</f>
        <v>1.5604338533599782E-5</v>
      </c>
      <c r="AN73" s="38">
        <f>IFERROR(MIP!AN73/MIP!AN$152,0)</f>
        <v>2.5379090350178183E-7</v>
      </c>
      <c r="AO73" s="38">
        <f>IFERROR(MIP!AO73/MIP!AO$152,0)</f>
        <v>4.1216638599985763E-7</v>
      </c>
      <c r="AP73" s="38">
        <f>IFERROR(MIP!AP73/MIP!AP$152,0)</f>
        <v>2.9842930190341944E-6</v>
      </c>
      <c r="AQ73" s="38">
        <f>IFERROR(MIP!AQ73/MIP!AQ$152,0)</f>
        <v>4.0027970707053571E-4</v>
      </c>
      <c r="AR73" s="38">
        <f>IFERROR(MIP!AR73/MIP!AR$152,0)</f>
        <v>9.4627647634752915E-5</v>
      </c>
      <c r="AS73" s="38">
        <f>IFERROR(MIP!AS73/MIP!AS$152,0)</f>
        <v>2.51846881531378E-7</v>
      </c>
      <c r="AT73" s="38">
        <f>IFERROR(MIP!AT73/MIP!AT$152,0)</f>
        <v>1.6664374357967225E-7</v>
      </c>
      <c r="AU73" s="38">
        <f>IFERROR(MIP!AU73/MIP!AU$152,0)</f>
        <v>6.4400237931627612E-7</v>
      </c>
      <c r="AV73" s="38">
        <f>IFERROR(MIP!AV73/MIP!AV$152,0)</f>
        <v>5.8836274596163279E-6</v>
      </c>
      <c r="AW73" s="38">
        <f>IFERROR(MIP!AW73/MIP!AW$152,0)</f>
        <v>5.9595682011735556E-4</v>
      </c>
      <c r="AX73" s="38">
        <f>IFERROR(MIP!AX73/MIP!AX$152,0)</f>
        <v>6.1279934087105515E-4</v>
      </c>
      <c r="AY73" s="38">
        <f>IFERROR(MIP!AY73/MIP!AY$152,0)</f>
        <v>1.3597050831739001E-6</v>
      </c>
      <c r="AZ73" s="38">
        <f>IFERROR(MIP!AZ73/MIP!AZ$152,0)</f>
        <v>1.5503605108430912E-6</v>
      </c>
      <c r="BA73" s="38">
        <f>IFERROR(MIP!BA73/MIP!BA$152,0)</f>
        <v>1.4815566621746992E-5</v>
      </c>
      <c r="BB73" s="38">
        <f>IFERROR(MIP!BB73/MIP!BB$152,0)</f>
        <v>1.793192584513518E-6</v>
      </c>
      <c r="BC73" s="38">
        <f>IFERROR(MIP!BC73/MIP!BC$152,0)</f>
        <v>1.9912762533655706E-6</v>
      </c>
      <c r="BD73" s="38">
        <f>IFERROR(MIP!BD73/MIP!BD$152,0)</f>
        <v>1.3359472965268643E-6</v>
      </c>
      <c r="BE73" s="38">
        <f>IFERROR(MIP!BE73/MIP!BE$152,0)</f>
        <v>1.2589717898145215E-6</v>
      </c>
      <c r="BF73" s="38">
        <f>IFERROR(MIP!BF73/MIP!BF$152,0)</f>
        <v>2.2676936964889245E-5</v>
      </c>
      <c r="BG73" s="38">
        <f>IFERROR(MIP!BG73/MIP!BG$152,0)</f>
        <v>5.8315727042027232E-7</v>
      </c>
      <c r="BH73" s="38">
        <f>IFERROR(MIP!BH73/MIP!BH$152,0)</f>
        <v>1.2020132978797076E-6</v>
      </c>
      <c r="BI73" s="38">
        <f>IFERROR(MIP!BI73/MIP!BI$152,0)</f>
        <v>2.8757214878399424E-6</v>
      </c>
      <c r="BJ73" s="38">
        <f>IFERROR(MIP!BJ73/MIP!BJ$152,0)</f>
        <v>3.4245070362731743E-7</v>
      </c>
      <c r="BK73" s="38">
        <f>IFERROR(MIP!BK73/MIP!BK$152,0)</f>
        <v>3.839492486371892E-5</v>
      </c>
      <c r="BL73" s="38">
        <f>IFERROR(MIP!BL73/MIP!BL$152,0)</f>
        <v>8.7912309612670877E-5</v>
      </c>
      <c r="BM73" s="38">
        <f>IFERROR(MIP!BM73/MIP!BM$152,0)</f>
        <v>1.8730054439803745E-5</v>
      </c>
      <c r="BN73" s="38">
        <f>IFERROR(MIP!BN73/MIP!BN$152,0)</f>
        <v>6.7160175449381925E-5</v>
      </c>
      <c r="BO73" s="38">
        <f>IFERROR(MIP!BO73/MIP!BO$152,0)</f>
        <v>2.8460638364976675E-5</v>
      </c>
      <c r="BP73" s="38">
        <f>IFERROR(MIP!BP73/MIP!BP$152,0)</f>
        <v>4.503126089216667E-6</v>
      </c>
      <c r="BQ73" s="38">
        <f>IFERROR(MIP!BQ73/MIP!BQ$152,0)</f>
        <v>1.3806385322313178E-5</v>
      </c>
      <c r="BR73" s="39">
        <f>IFERROR(MIP!BR73/MIP!BR$152,0)</f>
        <v>0</v>
      </c>
      <c r="BS73" s="38">
        <f>IFERROR(MIP!BS73/MIP!BS$152,0)</f>
        <v>2.8515993902994124E-3</v>
      </c>
      <c r="BT73" s="38">
        <f>IFERROR(MIP!BT73/MIP!BT$152,0)</f>
        <v>7.6553034676465782E-3</v>
      </c>
      <c r="BU73" s="38">
        <f>IFERROR(MIP!BU73/MIP!BU$152,0)</f>
        <v>5.4685185350838307E-2</v>
      </c>
      <c r="BV73" s="38">
        <f>IFERROR(MIP!BV73/MIP!BV$152,0)</f>
        <v>1.0596874453227052E-4</v>
      </c>
      <c r="BW73" s="38">
        <f>IFERROR(MIP!BW73/MIP!BW$152,0)</f>
        <v>6.4866799599780468E-6</v>
      </c>
      <c r="BX73" s="38">
        <f>IFERROR(MIP!BX73/MIP!BX$152,0)</f>
        <v>1.7851453707287305E-6</v>
      </c>
      <c r="BY73" s="38">
        <f>IFERROR(MIP!BY73/MIP!BY$152,0)</f>
        <v>1.1727646331620294E-5</v>
      </c>
      <c r="BZ73" s="38">
        <f>IFERROR(MIP!BZ73/MIP!BZ$152,0)</f>
        <v>6.3723834180813791E-3</v>
      </c>
      <c r="CA73" s="38">
        <f>IFERROR(MIP!CA73/MIP!CA$152,0)</f>
        <v>1.2806643181162158E-5</v>
      </c>
      <c r="CB73" s="38">
        <f>IFERROR(MIP!CB73/MIP!CB$152,0)</f>
        <v>1.2518743493513417E-3</v>
      </c>
      <c r="CC73" s="38">
        <f>IFERROR(MIP!CC73/MIP!CC$152,0)</f>
        <v>1.7424972497296915E-4</v>
      </c>
      <c r="CD73" s="38">
        <f>IFERROR(MIP!CD73/MIP!CD$152,0)</f>
        <v>1.0253577548565819E-3</v>
      </c>
      <c r="CE73" s="38">
        <f>IFERROR(MIP!CE73/MIP!CE$152,0)</f>
        <v>9.2536274049337495E-4</v>
      </c>
      <c r="CF73" s="38">
        <f>IFERROR(MIP!CF73/MIP!CF$152,0)</f>
        <v>2.1355500170530285E-4</v>
      </c>
      <c r="CG73" s="38">
        <f>IFERROR(MIP!CG73/MIP!CG$152,0)</f>
        <v>3.6253853660440889E-4</v>
      </c>
      <c r="CH73" s="38">
        <f>IFERROR(MIP!CH73/MIP!CH$152,0)</f>
        <v>8.3192713803358603E-2</v>
      </c>
      <c r="CI73" s="38">
        <f>IFERROR(MIP!CI73/MIP!CI$152,0)</f>
        <v>3.731139075866028E-2</v>
      </c>
      <c r="CJ73" s="38">
        <f>IFERROR(MIP!CJ73/MIP!CJ$152,0)</f>
        <v>1.5402769106873147E-6</v>
      </c>
      <c r="CK73" s="38">
        <f>IFERROR(MIP!CK73/MIP!CK$152,0)</f>
        <v>1.3286063292699627E-7</v>
      </c>
      <c r="CL73" s="38">
        <f>IFERROR(MIP!CL73/MIP!CL$152,0)</f>
        <v>6.1792671787883399E-5</v>
      </c>
      <c r="CM73" s="38">
        <f>IFERROR(MIP!CM73/MIP!CM$152,0)</f>
        <v>1.0159921050047654E-3</v>
      </c>
      <c r="CN73" s="38">
        <f>IFERROR(MIP!CN73/MIP!CN$152,0)</f>
        <v>3.564257690633902E-5</v>
      </c>
      <c r="CO73" s="38">
        <f>IFERROR(MIP!CO73/MIP!CO$152,0)</f>
        <v>2.3752462967931366E-6</v>
      </c>
      <c r="CP73" s="38">
        <f>IFERROR(MIP!CP73/MIP!CP$152,0)</f>
        <v>3.1959754246374467E-6</v>
      </c>
      <c r="CQ73" s="38">
        <f>IFERROR(MIP!CQ73/MIP!CQ$152,0)</f>
        <v>9.3038282921009286E-3</v>
      </c>
      <c r="CR73" s="38">
        <f>IFERROR(MIP!CR73/MIP!CR$152,0)</f>
        <v>8.274943838084025E-4</v>
      </c>
      <c r="CS73" s="38">
        <f>IFERROR(MIP!CS73/MIP!CS$152,0)</f>
        <v>6.1219698082961883E-3</v>
      </c>
      <c r="CT73" s="38">
        <f>IFERROR(MIP!CT73/MIP!CT$152,0)</f>
        <v>3.7989049549584072E-5</v>
      </c>
      <c r="CU73" s="38">
        <f>IFERROR(MIP!CU73/MIP!CU$152,0)</f>
        <v>1.1715343915892659E-4</v>
      </c>
      <c r="CV73" s="38">
        <f>IFERROR(MIP!CV73/MIP!CV$152,0)</f>
        <v>1.1767967115377646E-6</v>
      </c>
      <c r="CW73" s="38">
        <f>IFERROR(MIP!CW73/MIP!CW$152,0)</f>
        <v>1.8082720719721811E-6</v>
      </c>
      <c r="CX73" s="38">
        <f>IFERROR(MIP!CX73/MIP!CX$152,0)</f>
        <v>2.1594242739868788E-6</v>
      </c>
      <c r="CY73" s="38">
        <f>IFERROR(MIP!CY73/MIP!CY$152,0)</f>
        <v>7.5701984485327971E-7</v>
      </c>
      <c r="CZ73" s="38">
        <f>IFERROR(MIP!CZ73/MIP!CZ$152,0)</f>
        <v>1.3203462730853889E-6</v>
      </c>
      <c r="DA73" s="38">
        <f>IFERROR(MIP!DA73/MIP!DA$152,0)</f>
        <v>2.3831984109058796E-6</v>
      </c>
      <c r="DB73" s="38">
        <f>IFERROR(MIP!DB73/MIP!DB$152,0)</f>
        <v>4.7165619038905185E-5</v>
      </c>
      <c r="DC73" s="38">
        <f>IFERROR(MIP!DC73/MIP!DC$152,0)</f>
        <v>6.7825214421087126E-7</v>
      </c>
      <c r="DD73" s="38">
        <f>IFERROR(MIP!DD73/MIP!DD$152,0)</f>
        <v>9.3204528753218782E-7</v>
      </c>
      <c r="DE73" s="38">
        <f>IFERROR(MIP!DE73/MIP!DE$152,0)</f>
        <v>6.9770923497383296E-6</v>
      </c>
      <c r="DF73" s="38">
        <f>IFERROR(MIP!DF73/MIP!DF$152,0)</f>
        <v>9.3921009836717021E-4</v>
      </c>
      <c r="DG73" s="38">
        <f>IFERROR(MIP!DG73/MIP!DG$152,0)</f>
        <v>2.5995603963400397E-4</v>
      </c>
      <c r="DH73" s="38">
        <f>IFERROR(MIP!DH73/MIP!DH$152,0)</f>
        <v>4.8192572308028784E-7</v>
      </c>
      <c r="DI73" s="38">
        <f>IFERROR(MIP!DI73/MIP!DI$152,0)</f>
        <v>3.0632694459115779E-7</v>
      </c>
      <c r="DJ73" s="38">
        <f>IFERROR(MIP!DJ73/MIP!DJ$152,0)</f>
        <v>1.3706767525732889E-6</v>
      </c>
      <c r="DK73" s="38">
        <f>IFERROR(MIP!DK73/MIP!DK$152,0)</f>
        <v>1.0063315152068262E-5</v>
      </c>
      <c r="DL73" s="38">
        <f>IFERROR(MIP!DL73/MIP!DL$152,0)</f>
        <v>1.6383043301527189E-3</v>
      </c>
      <c r="DM73" s="38">
        <f>IFERROR(MIP!DM73/MIP!DM$152,0)</f>
        <v>1.6091995409825064E-3</v>
      </c>
      <c r="DN73" s="38">
        <f>IFERROR(MIP!DN73/MIP!DN$152,0)</f>
        <v>2.8417826725074865E-6</v>
      </c>
      <c r="DO73" s="38">
        <f>IFERROR(MIP!DO73/MIP!DO$152,0)</f>
        <v>3.2209299276096738E-6</v>
      </c>
      <c r="DP73" s="38">
        <f>IFERROR(MIP!DP73/MIP!DP$152,0)</f>
        <v>3.1140026486672369E-5</v>
      </c>
      <c r="DQ73" s="38">
        <f>IFERROR(MIP!DQ73/MIP!DQ$152,0)</f>
        <v>3.3588416374754736E-6</v>
      </c>
      <c r="DR73" s="38">
        <f>IFERROR(MIP!DR73/MIP!DR$152,0)</f>
        <v>4.5836271232913572E-6</v>
      </c>
      <c r="DS73" s="38">
        <f>IFERROR(MIP!DS73/MIP!DS$152,0)</f>
        <v>3.4940199580690799E-6</v>
      </c>
      <c r="DT73" s="38">
        <f>IFERROR(MIP!DT73/MIP!DT$152,0)</f>
        <v>3.3476742474105942E-6</v>
      </c>
      <c r="DU73" s="38">
        <f>IFERROR(MIP!DU73/MIP!DU$152,0)</f>
        <v>6.0144673874533525E-5</v>
      </c>
      <c r="DV73" s="38">
        <f>IFERROR(MIP!DV73/MIP!DV$152,0)</f>
        <v>1.3745182741672599E-6</v>
      </c>
      <c r="DW73" s="38">
        <f>IFERROR(MIP!DW73/MIP!DW$152,0)</f>
        <v>3.1330636561207755E-6</v>
      </c>
      <c r="DX73" s="38">
        <f>IFERROR(MIP!DX73/MIP!DX$152,0)</f>
        <v>7.9771881761511716E-6</v>
      </c>
      <c r="DY73" s="38">
        <f>IFERROR(MIP!DY73/MIP!DY$152,0)</f>
        <v>1.1324784312420428E-6</v>
      </c>
      <c r="DZ73" s="38">
        <f>IFERROR(MIP!DZ73/MIP!DZ$152,0)</f>
        <v>9.5631620971464102E-5</v>
      </c>
      <c r="EA73" s="38">
        <f>IFERROR(MIP!EA73/MIP!EA$152,0)</f>
        <v>2.2155806854100179E-4</v>
      </c>
      <c r="EB73" s="38">
        <f>IFERROR(MIP!EB73/MIP!EB$152,0)</f>
        <v>4.2811329646083915E-5</v>
      </c>
      <c r="EC73" s="38">
        <f>IFERROR(MIP!EC73/MIP!EC$152,0)</f>
        <v>1.7809550234453925E-4</v>
      </c>
      <c r="ED73" s="38">
        <f>IFERROR(MIP!ED73/MIP!ED$152,0)</f>
        <v>6.4970713893464549E-5</v>
      </c>
      <c r="EE73" s="38">
        <f>IFERROR(MIP!EE73/MIP!EE$152,0)</f>
        <v>1.0157890006803913E-5</v>
      </c>
      <c r="EF73" s="38">
        <f>IFERROR(MIP!EF73/MIP!EF$152,0)</f>
        <v>3.0943690976497541E-5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1.4841747905194655E-4</v>
      </c>
      <c r="E74" s="38">
        <f>IFERROR(MIP!E74/MIP!E$152,0)</f>
        <v>4.767346344812337E-4</v>
      </c>
      <c r="F74" s="38">
        <f>IFERROR(MIP!F74/MIP!F$152,0)</f>
        <v>1.4388565772543356E-4</v>
      </c>
      <c r="G74" s="38">
        <f>IFERROR(MIP!G74/MIP!G$152,0)</f>
        <v>5.1861264058240758E-3</v>
      </c>
      <c r="H74" s="38">
        <f>IFERROR(MIP!H74/MIP!H$152,0)</f>
        <v>8.3642135624750129E-4</v>
      </c>
      <c r="I74" s="38">
        <f>IFERROR(MIP!I74/MIP!I$152,0)</f>
        <v>0</v>
      </c>
      <c r="J74" s="38">
        <f>IFERROR(MIP!J74/MIP!J$152,0)</f>
        <v>1.7668045535281724E-4</v>
      </c>
      <c r="K74" s="38">
        <f>IFERROR(MIP!K74/MIP!K$152,0)</f>
        <v>7.8481708786798211E-5</v>
      </c>
      <c r="L74" s="38">
        <f>IFERROR(MIP!L74/MIP!L$152,0)</f>
        <v>8.3345098514163253E-5</v>
      </c>
      <c r="M74" s="38">
        <f>IFERROR(MIP!M74/MIP!M$152,0)</f>
        <v>3.5080216344515134E-4</v>
      </c>
      <c r="N74" s="38">
        <f>IFERROR(MIP!N74/MIP!N$152,0)</f>
        <v>5.629260579182207E-5</v>
      </c>
      <c r="O74" s="38">
        <f>IFERROR(MIP!O74/MIP!O$152,0)</f>
        <v>1.4043105808682758E-6</v>
      </c>
      <c r="P74" s="38">
        <f>IFERROR(MIP!P74/MIP!P$152,0)</f>
        <v>1.5210171455905681E-5</v>
      </c>
      <c r="Q74" s="38">
        <f>IFERROR(MIP!Q74/MIP!Q$152,0)</f>
        <v>2.1252452762816049E-6</v>
      </c>
      <c r="R74" s="38">
        <f>IFERROR(MIP!R74/MIP!R$152,0)</f>
        <v>1.3102577181502121E-5</v>
      </c>
      <c r="S74" s="38">
        <f>IFERROR(MIP!S74/MIP!S$152,0)</f>
        <v>1.220257610359368E-5</v>
      </c>
      <c r="T74" s="38">
        <f>IFERROR(MIP!T74/MIP!T$152,0)</f>
        <v>7.5903938218137629E-5</v>
      </c>
      <c r="U74" s="38">
        <f>IFERROR(MIP!U74/MIP!U$152,0)</f>
        <v>9.6660989338755084E-6</v>
      </c>
      <c r="V74" s="38">
        <f>IFERROR(MIP!V74/MIP!V$152,0)</f>
        <v>4.8735167305840758E-5</v>
      </c>
      <c r="W74" s="38">
        <f>IFERROR(MIP!W74/MIP!W$152,0)</f>
        <v>1.5568959075068793E-3</v>
      </c>
      <c r="X74" s="38">
        <f>IFERROR(MIP!X74/MIP!X$152,0)</f>
        <v>6.1479340092063057E-3</v>
      </c>
      <c r="Y74" s="38">
        <f>IFERROR(MIP!Y74/MIP!Y$152,0)</f>
        <v>4.3653799815251661E-4</v>
      </c>
      <c r="Z74" s="38">
        <f>IFERROR(MIP!Z74/MIP!Z$152,0)</f>
        <v>8.4023023918417721E-5</v>
      </c>
      <c r="AA74" s="38">
        <f>IFERROR(MIP!AA74/MIP!AA$152,0)</f>
        <v>1.8049697770866751E-5</v>
      </c>
      <c r="AB74" s="38">
        <f>IFERROR(MIP!AB74/MIP!AB$152,0)</f>
        <v>3.4779058070248873E-5</v>
      </c>
      <c r="AC74" s="38">
        <f>IFERROR(MIP!AC74/MIP!AC$152,0)</f>
        <v>1.5972786129781195E-2</v>
      </c>
      <c r="AD74" s="38">
        <f>IFERROR(MIP!AD74/MIP!AD$152,0)</f>
        <v>1.8052934826393644E-2</v>
      </c>
      <c r="AE74" s="38">
        <f>IFERROR(MIP!AE74/MIP!AE$152,0)</f>
        <v>3.2682176682649797E-3</v>
      </c>
      <c r="AF74" s="38">
        <f>IFERROR(MIP!AF74/MIP!AF$152,0)</f>
        <v>1.4440988061373864E-5</v>
      </c>
      <c r="AG74" s="38">
        <f>IFERROR(MIP!AG74/MIP!AG$152,0)</f>
        <v>2.3113619675069012E-6</v>
      </c>
      <c r="AH74" s="38">
        <f>IFERROR(MIP!AH74/MIP!AH$152,0)</f>
        <v>1.8111425486282739E-4</v>
      </c>
      <c r="AI74" s="38">
        <f>IFERROR(MIP!AI74/MIP!AI$152,0)</f>
        <v>8.4960389761713467E-6</v>
      </c>
      <c r="AJ74" s="38">
        <f>IFERROR(MIP!AJ74/MIP!AJ$152,0)</f>
        <v>3.1240545938213032E-5</v>
      </c>
      <c r="AK74" s="38">
        <f>IFERROR(MIP!AK74/MIP!AK$152,0)</f>
        <v>2.5417871064024769E-4</v>
      </c>
      <c r="AL74" s="38">
        <f>IFERROR(MIP!AL74/MIP!AL$152,0)</f>
        <v>1.8919285886342146E-5</v>
      </c>
      <c r="AM74" s="38">
        <f>IFERROR(MIP!AM74/MIP!AM$152,0)</f>
        <v>1.3333580243924065E-4</v>
      </c>
      <c r="AN74" s="38">
        <f>IFERROR(MIP!AN74/MIP!AN$152,0)</f>
        <v>1.498281743937561E-5</v>
      </c>
      <c r="AO74" s="38">
        <f>IFERROR(MIP!AO74/MIP!AO$152,0)</f>
        <v>2.192227204237473E-3</v>
      </c>
      <c r="AP74" s="38">
        <f>IFERROR(MIP!AP74/MIP!AP$152,0)</f>
        <v>1.6156400001305575E-3</v>
      </c>
      <c r="AQ74" s="38">
        <f>IFERROR(MIP!AQ74/MIP!AQ$152,0)</f>
        <v>2.9424068936671544E-3</v>
      </c>
      <c r="AR74" s="38">
        <f>IFERROR(MIP!AR74/MIP!AR$152,0)</f>
        <v>2.0539022280234336E-5</v>
      </c>
      <c r="AS74" s="38">
        <f>IFERROR(MIP!AS74/MIP!AS$152,0)</f>
        <v>2.5115707424809586E-6</v>
      </c>
      <c r="AT74" s="38">
        <f>IFERROR(MIP!AT74/MIP!AT$152,0)</f>
        <v>8.7733010293956863E-7</v>
      </c>
      <c r="AU74" s="38">
        <f>IFERROR(MIP!AU74/MIP!AU$152,0)</f>
        <v>7.0574075276849223E-7</v>
      </c>
      <c r="AV74" s="38">
        <f>IFERROR(MIP!AV74/MIP!AV$152,0)</f>
        <v>1.9860111534247441E-5</v>
      </c>
      <c r="AW74" s="38">
        <f>IFERROR(MIP!AW74/MIP!AW$152,0)</f>
        <v>2.3028860065264922E-5</v>
      </c>
      <c r="AX74" s="38">
        <f>IFERROR(MIP!AX74/MIP!AX$152,0)</f>
        <v>1.2737851939597006E-5</v>
      </c>
      <c r="AY74" s="38">
        <f>IFERROR(MIP!AY74/MIP!AY$152,0)</f>
        <v>3.1469955862225058E-6</v>
      </c>
      <c r="AZ74" s="38">
        <f>IFERROR(MIP!AZ74/MIP!AZ$152,0)</f>
        <v>1.5262624298937369E-6</v>
      </c>
      <c r="BA74" s="38">
        <f>IFERROR(MIP!BA74/MIP!BA$152,0)</f>
        <v>2.1221218480593576E-6</v>
      </c>
      <c r="BB74" s="38">
        <f>IFERROR(MIP!BB74/MIP!BB$152,0)</f>
        <v>1.6922357698795778E-6</v>
      </c>
      <c r="BC74" s="38">
        <f>IFERROR(MIP!BC74/MIP!BC$152,0)</f>
        <v>1.0428435215604537E-6</v>
      </c>
      <c r="BD74" s="38">
        <f>IFERROR(MIP!BD74/MIP!BD$152,0)</f>
        <v>1.5225280626015206E-4</v>
      </c>
      <c r="BE74" s="38">
        <f>IFERROR(MIP!BE74/MIP!BE$152,0)</f>
        <v>2.2227620447273346E-6</v>
      </c>
      <c r="BF74" s="38">
        <f>IFERROR(MIP!BF74/MIP!BF$152,0)</f>
        <v>2.8344045290642532E-5</v>
      </c>
      <c r="BG74" s="38">
        <f>IFERROR(MIP!BG74/MIP!BG$152,0)</f>
        <v>1.7760602044232256E-6</v>
      </c>
      <c r="BH74" s="38">
        <f>IFERROR(MIP!BH74/MIP!BH$152,0)</f>
        <v>2.6024990602854086E-6</v>
      </c>
      <c r="BI74" s="38">
        <f>IFERROR(MIP!BI74/MIP!BI$152,0)</f>
        <v>1.9931280967834638E-6</v>
      </c>
      <c r="BJ74" s="38">
        <f>IFERROR(MIP!BJ74/MIP!BJ$152,0)</f>
        <v>5.3700451520977329E-7</v>
      </c>
      <c r="BK74" s="38">
        <f>IFERROR(MIP!BK74/MIP!BK$152,0)</f>
        <v>2.1300893442601717E-5</v>
      </c>
      <c r="BL74" s="38">
        <f>IFERROR(MIP!BL74/MIP!BL$152,0)</f>
        <v>1.7042687457130302E-5</v>
      </c>
      <c r="BM74" s="38">
        <f>IFERROR(MIP!BM74/MIP!BM$152,0)</f>
        <v>3.8013932375933763E-6</v>
      </c>
      <c r="BN74" s="38">
        <f>IFERROR(MIP!BN74/MIP!BN$152,0)</f>
        <v>1.1189712303942024E-5</v>
      </c>
      <c r="BO74" s="38">
        <f>IFERROR(MIP!BO74/MIP!BO$152,0)</f>
        <v>8.8661820780790268E-6</v>
      </c>
      <c r="BP74" s="38">
        <f>IFERROR(MIP!BP74/MIP!BP$152,0)</f>
        <v>1.0856063091844927E-5</v>
      </c>
      <c r="BQ74" s="38">
        <f>IFERROR(MIP!BQ74/MIP!BQ$152,0)</f>
        <v>8.1143203574867632E-6</v>
      </c>
      <c r="BR74" s="39">
        <f>IFERROR(MIP!BR74/MIP!BR$152,0)</f>
        <v>0</v>
      </c>
      <c r="BS74" s="38">
        <f>IFERROR(MIP!BS74/MIP!BS$152,0)</f>
        <v>4.2566664067001617E-4</v>
      </c>
      <c r="BT74" s="38">
        <f>IFERROR(MIP!BT74/MIP!BT$152,0)</f>
        <v>1.7758597210991989E-3</v>
      </c>
      <c r="BU74" s="38">
        <f>IFERROR(MIP!BU74/MIP!BU$152,0)</f>
        <v>2.892894885455485E-4</v>
      </c>
      <c r="BV74" s="38">
        <f>IFERROR(MIP!BV74/MIP!BV$152,0)</f>
        <v>9.8211736321260675E-3</v>
      </c>
      <c r="BW74" s="38">
        <f>IFERROR(MIP!BW74/MIP!BW$152,0)</f>
        <v>1.8669485545000999E-3</v>
      </c>
      <c r="BX74" s="38">
        <f>IFERROR(MIP!BX74/MIP!BX$152,0)</f>
        <v>7.9473082371165478E-6</v>
      </c>
      <c r="BY74" s="38">
        <f>IFERROR(MIP!BY74/MIP!BY$152,0)</f>
        <v>3.2205872341091528E-4</v>
      </c>
      <c r="BZ74" s="38">
        <f>IFERROR(MIP!BZ74/MIP!BZ$152,0)</f>
        <v>1.8199053122181923E-4</v>
      </c>
      <c r="CA74" s="38">
        <f>IFERROR(MIP!CA74/MIP!CA$152,0)</f>
        <v>1.869881825105849E-4</v>
      </c>
      <c r="CB74" s="38">
        <f>IFERROR(MIP!CB74/MIP!CB$152,0)</f>
        <v>8.0269649710395293E-4</v>
      </c>
      <c r="CC74" s="38">
        <f>IFERROR(MIP!CC74/MIP!CC$152,0)</f>
        <v>1.3812900399303942E-4</v>
      </c>
      <c r="CD74" s="38">
        <f>IFERROR(MIP!CD74/MIP!CD$152,0)</f>
        <v>3.3277526958008054E-6</v>
      </c>
      <c r="CE74" s="38">
        <f>IFERROR(MIP!CE74/MIP!CE$152,0)</f>
        <v>3.6502959468699502E-5</v>
      </c>
      <c r="CF74" s="38">
        <f>IFERROR(MIP!CF74/MIP!CF$152,0)</f>
        <v>5.6294275097615423E-6</v>
      </c>
      <c r="CG74" s="38">
        <f>IFERROR(MIP!CG74/MIP!CG$152,0)</f>
        <v>3.3057731990391341E-5</v>
      </c>
      <c r="CH74" s="38">
        <f>IFERROR(MIP!CH74/MIP!CH$152,0)</f>
        <v>3.290731177683543E-5</v>
      </c>
      <c r="CI74" s="38">
        <f>IFERROR(MIP!CI74/MIP!CI$152,0)</f>
        <v>1.8469085517452152E-4</v>
      </c>
      <c r="CJ74" s="38">
        <f>IFERROR(MIP!CJ74/MIP!CJ$152,0)</f>
        <v>2.6272067834609415E-5</v>
      </c>
      <c r="CK74" s="38">
        <f>IFERROR(MIP!CK74/MIP!CK$152,0)</f>
        <v>1.0300954322068762E-4</v>
      </c>
      <c r="CL74" s="38">
        <f>IFERROR(MIP!CL74/MIP!CL$152,0)</f>
        <v>3.7268995413352237E-3</v>
      </c>
      <c r="CM74" s="38">
        <f>IFERROR(MIP!CM74/MIP!CM$152,0)</f>
        <v>1.3806321911530944E-2</v>
      </c>
      <c r="CN74" s="38">
        <f>IFERROR(MIP!CN74/MIP!CN$152,0)</f>
        <v>9.8905694455515359E-4</v>
      </c>
      <c r="CO74" s="38">
        <f>IFERROR(MIP!CO74/MIP!CO$152,0)</f>
        <v>1.9102990637026482E-4</v>
      </c>
      <c r="CP74" s="38">
        <f>IFERROR(MIP!CP74/MIP!CP$152,0)</f>
        <v>4.8240050977507303E-5</v>
      </c>
      <c r="CQ74" s="38">
        <f>IFERROR(MIP!CQ74/MIP!CQ$152,0)</f>
        <v>8.1831339914112763E-5</v>
      </c>
      <c r="CR74" s="38">
        <f>IFERROR(MIP!CR74/MIP!CR$152,0)</f>
        <v>3.9346363548931215E-2</v>
      </c>
      <c r="CS74" s="38">
        <f>IFERROR(MIP!CS74/MIP!CS$152,0)</f>
        <v>3.6648106109988983E-2</v>
      </c>
      <c r="CT74" s="38">
        <f>IFERROR(MIP!CT74/MIP!CT$152,0)</f>
        <v>7.2958612098401572E-3</v>
      </c>
      <c r="CU74" s="38">
        <f>IFERROR(MIP!CU74/MIP!CU$152,0)</f>
        <v>3.7031291661602996E-5</v>
      </c>
      <c r="CV74" s="38">
        <f>IFERROR(MIP!CV74/MIP!CV$152,0)</f>
        <v>5.0877705137544521E-6</v>
      </c>
      <c r="CW74" s="38">
        <f>IFERROR(MIP!CW74/MIP!CW$152,0)</f>
        <v>4.19099547442639E-4</v>
      </c>
      <c r="CX74" s="38">
        <f>IFERROR(MIP!CX74/MIP!CX$152,0)</f>
        <v>2.0825611378932209E-5</v>
      </c>
      <c r="CY74" s="38">
        <f>IFERROR(MIP!CY74/MIP!CY$152,0)</f>
        <v>6.85679524606831E-5</v>
      </c>
      <c r="CZ74" s="38">
        <f>IFERROR(MIP!CZ74/MIP!CZ$152,0)</f>
        <v>5.8564847450320499E-4</v>
      </c>
      <c r="DA74" s="38">
        <f>IFERROR(MIP!DA74/MIP!DA$152,0)</f>
        <v>4.3388950949962003E-5</v>
      </c>
      <c r="DB74" s="38">
        <f>IFERROR(MIP!DB74/MIP!DB$152,0)</f>
        <v>3.7398942728459624E-4</v>
      </c>
      <c r="DC74" s="38">
        <f>IFERROR(MIP!DC74/MIP!DC$152,0)</f>
        <v>3.6765340905325648E-5</v>
      </c>
      <c r="DD74" s="38">
        <f>IFERROR(MIP!DD74/MIP!DD$152,0)</f>
        <v>4.7209050369649399E-3</v>
      </c>
      <c r="DE74" s="38">
        <f>IFERROR(MIP!DE74/MIP!DE$152,0)</f>
        <v>3.5302220938415543E-3</v>
      </c>
      <c r="DF74" s="38">
        <f>IFERROR(MIP!DF74/MIP!DF$152,0)</f>
        <v>6.5105460330793325E-3</v>
      </c>
      <c r="DG74" s="38">
        <f>IFERROR(MIP!DG74/MIP!DG$152,0)</f>
        <v>5.3040686393287708E-5</v>
      </c>
      <c r="DH74" s="38">
        <f>IFERROR(MIP!DH74/MIP!DH$152,0)</f>
        <v>4.4858521019059486E-6</v>
      </c>
      <c r="DI74" s="38">
        <f>IFERROR(MIP!DI74/MIP!DI$152,0)</f>
        <v>1.5187394542775114E-6</v>
      </c>
      <c r="DJ74" s="38">
        <f>IFERROR(MIP!DJ74/MIP!DJ$152,0)</f>
        <v>1.3972464141896716E-6</v>
      </c>
      <c r="DK74" s="38">
        <f>IFERROR(MIP!DK74/MIP!DK$152,0)</f>
        <v>3.1898371499545372E-5</v>
      </c>
      <c r="DL74" s="38">
        <f>IFERROR(MIP!DL74/MIP!DL$152,0)</f>
        <v>6.0025769358673268E-5</v>
      </c>
      <c r="DM74" s="38">
        <f>IFERROR(MIP!DM74/MIP!DM$152,0)</f>
        <v>3.1220720051248792E-5</v>
      </c>
      <c r="DN74" s="38">
        <f>IFERROR(MIP!DN74/MIP!DN$152,0)</f>
        <v>6.0633998568587836E-6</v>
      </c>
      <c r="DO74" s="38">
        <f>IFERROR(MIP!DO74/MIP!DO$152,0)</f>
        <v>2.9845299108101869E-6</v>
      </c>
      <c r="DP74" s="38">
        <f>IFERROR(MIP!DP74/MIP!DP$152,0)</f>
        <v>4.1195812848771905E-6</v>
      </c>
      <c r="DQ74" s="38">
        <f>IFERROR(MIP!DQ74/MIP!DQ$152,0)</f>
        <v>2.9380963515451905E-6</v>
      </c>
      <c r="DR74" s="38">
        <f>IFERROR(MIP!DR74/MIP!DR$152,0)</f>
        <v>2.2444028247458317E-6</v>
      </c>
      <c r="DS74" s="38">
        <f>IFERROR(MIP!DS74/MIP!DS$152,0)</f>
        <v>3.7559874666098124E-4</v>
      </c>
      <c r="DT74" s="38">
        <f>IFERROR(MIP!DT74/MIP!DT$152,0)</f>
        <v>5.4495833495572595E-6</v>
      </c>
      <c r="DU74" s="38">
        <f>IFERROR(MIP!DU74/MIP!DU$152,0)</f>
        <v>6.8876900216560579E-5</v>
      </c>
      <c r="DV74" s="38">
        <f>IFERROR(MIP!DV74/MIP!DV$152,0)</f>
        <v>3.8769347318677564E-6</v>
      </c>
      <c r="DW74" s="38">
        <f>IFERROR(MIP!DW74/MIP!DW$152,0)</f>
        <v>6.2218042141376332E-6</v>
      </c>
      <c r="DX74" s="38">
        <f>IFERROR(MIP!DX74/MIP!DX$152,0)</f>
        <v>5.0964820640114354E-6</v>
      </c>
      <c r="DY74" s="38">
        <f>IFERROR(MIP!DY74/MIP!DY$152,0)</f>
        <v>1.6430705483554691E-6</v>
      </c>
      <c r="DZ74" s="38">
        <f>IFERROR(MIP!DZ74/MIP!DZ$152,0)</f>
        <v>5.3075292210442986E-5</v>
      </c>
      <c r="EA74" s="38">
        <f>IFERROR(MIP!EA74/MIP!EA$152,0)</f>
        <v>4.1892888671311829E-5</v>
      </c>
      <c r="EB74" s="38">
        <f>IFERROR(MIP!EB74/MIP!EB$152,0)</f>
        <v>8.1930517932922174E-6</v>
      </c>
      <c r="EC74" s="38">
        <f>IFERROR(MIP!EC74/MIP!EC$152,0)</f>
        <v>2.9887087632105576E-5</v>
      </c>
      <c r="ED74" s="38">
        <f>IFERROR(MIP!ED74/MIP!ED$152,0)</f>
        <v>1.8893248109166808E-5</v>
      </c>
      <c r="EE74" s="38">
        <f>IFERROR(MIP!EE74/MIP!EE$152,0)</f>
        <v>2.2725283592925121E-5</v>
      </c>
      <c r="EF74" s="38">
        <f>IFERROR(MIP!EF74/MIP!EF$152,0)</f>
        <v>1.7058656583035542E-5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9.0088505851666106E-6</v>
      </c>
      <c r="E75" s="38">
        <f>IFERROR(MIP!E75/MIP!E$152,0)</f>
        <v>9.6992943940427263E-6</v>
      </c>
      <c r="F75" s="38">
        <f>IFERROR(MIP!F75/MIP!F$152,0)</f>
        <v>6.141626700359339E-6</v>
      </c>
      <c r="G75" s="38">
        <f>IFERROR(MIP!G75/MIP!G$152,0)</f>
        <v>3.0491711644035513E-5</v>
      </c>
      <c r="H75" s="38">
        <f>IFERROR(MIP!H75/MIP!H$152,0)</f>
        <v>2.904269124329252E-2</v>
      </c>
      <c r="I75" s="38">
        <f>IFERROR(MIP!I75/MIP!I$152,0)</f>
        <v>0</v>
      </c>
      <c r="J75" s="38">
        <f>IFERROR(MIP!J75/MIP!J$152,0)</f>
        <v>1.0149399338335947E-3</v>
      </c>
      <c r="K75" s="38">
        <f>IFERROR(MIP!K75/MIP!K$152,0)</f>
        <v>1.595934987289991E-4</v>
      </c>
      <c r="L75" s="38">
        <f>IFERROR(MIP!L75/MIP!L$152,0)</f>
        <v>3.2530996634055047E-6</v>
      </c>
      <c r="M75" s="38">
        <f>IFERROR(MIP!M75/MIP!M$152,0)</f>
        <v>1.5203723325955588E-3</v>
      </c>
      <c r="N75" s="38">
        <f>IFERROR(MIP!N75/MIP!N$152,0)</f>
        <v>9.5945941972579401E-4</v>
      </c>
      <c r="O75" s="38">
        <f>IFERROR(MIP!O75/MIP!O$152,0)</f>
        <v>2.7389339786618101E-6</v>
      </c>
      <c r="P75" s="38">
        <f>IFERROR(MIP!P75/MIP!P$152,0)</f>
        <v>1.4146575418761192E-3</v>
      </c>
      <c r="Q75" s="38">
        <f>IFERROR(MIP!Q75/MIP!Q$152,0)</f>
        <v>5.3159912176877215E-6</v>
      </c>
      <c r="R75" s="38">
        <f>IFERROR(MIP!R75/MIP!R$152,0)</f>
        <v>1.3054095553592969E-5</v>
      </c>
      <c r="S75" s="38">
        <f>IFERROR(MIP!S75/MIP!S$152,0)</f>
        <v>7.0342480708237827E-4</v>
      </c>
      <c r="T75" s="38">
        <f>IFERROR(MIP!T75/MIP!T$152,0)</f>
        <v>4.1512480064506523E-3</v>
      </c>
      <c r="U75" s="38">
        <f>IFERROR(MIP!U75/MIP!U$152,0)</f>
        <v>2.3869464703714576E-6</v>
      </c>
      <c r="V75" s="38">
        <f>IFERROR(MIP!V75/MIP!V$152,0)</f>
        <v>0.13860951099184071</v>
      </c>
      <c r="W75" s="38">
        <f>IFERROR(MIP!W75/MIP!W$152,0)</f>
        <v>4.1596967711546669E-6</v>
      </c>
      <c r="X75" s="38">
        <f>IFERROR(MIP!X75/MIP!X$152,0)</f>
        <v>6.2547604273914459E-3</v>
      </c>
      <c r="Y75" s="38">
        <f>IFERROR(MIP!Y75/MIP!Y$152,0)</f>
        <v>6.0509738794466421E-4</v>
      </c>
      <c r="Z75" s="38">
        <f>IFERROR(MIP!Z75/MIP!Z$152,0)</f>
        <v>3.8198390560543138E-4</v>
      </c>
      <c r="AA75" s="38">
        <f>IFERROR(MIP!AA75/MIP!AA$152,0)</f>
        <v>2.8489214054438464E-4</v>
      </c>
      <c r="AB75" s="38">
        <f>IFERROR(MIP!AB75/MIP!AB$152,0)</f>
        <v>4.7143312892023245E-4</v>
      </c>
      <c r="AC75" s="38">
        <f>IFERROR(MIP!AC75/MIP!AC$152,0)</f>
        <v>3.2547309996536953E-3</v>
      </c>
      <c r="AD75" s="38">
        <f>IFERROR(MIP!AD75/MIP!AD$152,0)</f>
        <v>1.8000144486511611E-3</v>
      </c>
      <c r="AE75" s="38">
        <f>IFERROR(MIP!AE75/MIP!AE$152,0)</f>
        <v>2.6766413705278844E-3</v>
      </c>
      <c r="AF75" s="38">
        <f>IFERROR(MIP!AF75/MIP!AF$152,0)</f>
        <v>1.7989033592397245E-3</v>
      </c>
      <c r="AG75" s="38">
        <f>IFERROR(MIP!AG75/MIP!AG$152,0)</f>
        <v>2.6489380749552384E-6</v>
      </c>
      <c r="AH75" s="38">
        <f>IFERROR(MIP!AH75/MIP!AH$152,0)</f>
        <v>1.9699040303462661E-4</v>
      </c>
      <c r="AI75" s="38">
        <f>IFERROR(MIP!AI75/MIP!AI$152,0)</f>
        <v>7.7993460511106499E-5</v>
      </c>
      <c r="AJ75" s="38">
        <f>IFERROR(MIP!AJ75/MIP!AJ$152,0)</f>
        <v>2.6503730599464068E-4</v>
      </c>
      <c r="AK75" s="38">
        <f>IFERROR(MIP!AK75/MIP!AK$152,0)</f>
        <v>9.6946841028553051E-4</v>
      </c>
      <c r="AL75" s="38">
        <f>IFERROR(MIP!AL75/MIP!AL$152,0)</f>
        <v>2.8683887054769032E-6</v>
      </c>
      <c r="AM75" s="38">
        <f>IFERROR(MIP!AM75/MIP!AM$152,0)</f>
        <v>6.7178625652976966E-6</v>
      </c>
      <c r="AN75" s="38">
        <f>IFERROR(MIP!AN75/MIP!AN$152,0)</f>
        <v>1.341311335477837E-5</v>
      </c>
      <c r="AO75" s="38">
        <f>IFERROR(MIP!AO75/MIP!AO$152,0)</f>
        <v>2.728292548243208E-2</v>
      </c>
      <c r="AP75" s="38">
        <f>IFERROR(MIP!AP75/MIP!AP$152,0)</f>
        <v>1.8101495273963647E-3</v>
      </c>
      <c r="AQ75" s="38">
        <f>IFERROR(MIP!AQ75/MIP!AQ$152,0)</f>
        <v>3.3574402625221445E-4</v>
      </c>
      <c r="AR75" s="38">
        <f>IFERROR(MIP!AR75/MIP!AR$152,0)</f>
        <v>4.790065854061978E-5</v>
      </c>
      <c r="AS75" s="38">
        <f>IFERROR(MIP!AS75/MIP!AS$152,0)</f>
        <v>7.8952787082910091E-5</v>
      </c>
      <c r="AT75" s="38">
        <f>IFERROR(MIP!AT75/MIP!AT$152,0)</f>
        <v>1.8452489201077117E-5</v>
      </c>
      <c r="AU75" s="38">
        <f>IFERROR(MIP!AU75/MIP!AU$152,0)</f>
        <v>3.8666926915848936E-6</v>
      </c>
      <c r="AV75" s="38">
        <f>IFERROR(MIP!AV75/MIP!AV$152,0)</f>
        <v>1.3724133905883903E-4</v>
      </c>
      <c r="AW75" s="38">
        <f>IFERROR(MIP!AW75/MIP!AW$152,0)</f>
        <v>4.5590796767433466E-5</v>
      </c>
      <c r="AX75" s="38">
        <f>IFERROR(MIP!AX75/MIP!AX$152,0)</f>
        <v>3.6837458378881896E-5</v>
      </c>
      <c r="AY75" s="38">
        <f>IFERROR(MIP!AY75/MIP!AY$152,0)</f>
        <v>1.503519913361884E-5</v>
      </c>
      <c r="AZ75" s="38">
        <f>IFERROR(MIP!AZ75/MIP!AZ$152,0)</f>
        <v>1.2556920590385881E-5</v>
      </c>
      <c r="BA75" s="38">
        <f>IFERROR(MIP!BA75/MIP!BA$152,0)</f>
        <v>1.8774788316409274E-4</v>
      </c>
      <c r="BB75" s="38">
        <f>IFERROR(MIP!BB75/MIP!BB$152,0)</f>
        <v>1.6465594599154797E-5</v>
      </c>
      <c r="BC75" s="38">
        <f>IFERROR(MIP!BC75/MIP!BC$152,0)</f>
        <v>1.1016402638077475E-5</v>
      </c>
      <c r="BD75" s="38">
        <f>IFERROR(MIP!BD75/MIP!BD$152,0)</f>
        <v>3.370675132432779E-6</v>
      </c>
      <c r="BE75" s="38">
        <f>IFERROR(MIP!BE75/MIP!BE$152,0)</f>
        <v>2.4553808785798974E-5</v>
      </c>
      <c r="BF75" s="38">
        <f>IFERROR(MIP!BF75/MIP!BF$152,0)</f>
        <v>3.4157195902447608E-4</v>
      </c>
      <c r="BG75" s="38">
        <f>IFERROR(MIP!BG75/MIP!BG$152,0)</f>
        <v>1.1076816744555426E-5</v>
      </c>
      <c r="BH75" s="38">
        <f>IFERROR(MIP!BH75/MIP!BH$152,0)</f>
        <v>3.1405534024211179E-5</v>
      </c>
      <c r="BI75" s="38">
        <f>IFERROR(MIP!BI75/MIP!BI$152,0)</f>
        <v>1.1935973964694873E-5</v>
      </c>
      <c r="BJ75" s="38">
        <f>IFERROR(MIP!BJ75/MIP!BJ$152,0)</f>
        <v>4.803600086860852E-6</v>
      </c>
      <c r="BK75" s="38">
        <f>IFERROR(MIP!BK75/MIP!BK$152,0)</f>
        <v>2.7152010318505623E-4</v>
      </c>
      <c r="BL75" s="38">
        <f>IFERROR(MIP!BL75/MIP!BL$152,0)</f>
        <v>3.4457095441591306E-6</v>
      </c>
      <c r="BM75" s="38">
        <f>IFERROR(MIP!BM75/MIP!BM$152,0)</f>
        <v>4.0773700500455138E-5</v>
      </c>
      <c r="BN75" s="38">
        <f>IFERROR(MIP!BN75/MIP!BN$152,0)</f>
        <v>2.7571092966019563E-6</v>
      </c>
      <c r="BO75" s="38">
        <f>IFERROR(MIP!BO75/MIP!BO$152,0)</f>
        <v>9.898868992679375E-6</v>
      </c>
      <c r="BP75" s="38">
        <f>IFERROR(MIP!BP75/MIP!BP$152,0)</f>
        <v>1.2390583057347331E-4</v>
      </c>
      <c r="BQ75" s="38">
        <f>IFERROR(MIP!BQ75/MIP!BQ$152,0)</f>
        <v>4.3060098467243227E-5</v>
      </c>
      <c r="BR75" s="39">
        <f>IFERROR(MIP!BR75/MIP!BR$152,0)</f>
        <v>0</v>
      </c>
      <c r="BS75" s="38">
        <f>IFERROR(MIP!BS75/MIP!BS$152,0)</f>
        <v>1.8258154728926754E-5</v>
      </c>
      <c r="BT75" s="38">
        <f>IFERROR(MIP!BT75/MIP!BT$152,0)</f>
        <v>2.5974272511384724E-5</v>
      </c>
      <c r="BU75" s="38">
        <f>IFERROR(MIP!BU75/MIP!BU$152,0)</f>
        <v>9.2401771615823975E-6</v>
      </c>
      <c r="BV75" s="38">
        <f>IFERROR(MIP!BV75/MIP!BV$152,0)</f>
        <v>4.7258539215545601E-5</v>
      </c>
      <c r="BW75" s="38">
        <f>IFERROR(MIP!BW75/MIP!BW$152,0)</f>
        <v>5.7743513463631678E-2</v>
      </c>
      <c r="BX75" s="38">
        <f>IFERROR(MIP!BX75/MIP!BX$152,0)</f>
        <v>2.2484751175528366E-3</v>
      </c>
      <c r="BY75" s="38">
        <f>IFERROR(MIP!BY75/MIP!BY$152,0)</f>
        <v>1.3688916109682941E-3</v>
      </c>
      <c r="BZ75" s="38">
        <f>IFERROR(MIP!BZ75/MIP!BZ$152,0)</f>
        <v>2.6265724879661446E-4</v>
      </c>
      <c r="CA75" s="38">
        <f>IFERROR(MIP!CA75/MIP!CA$152,0)</f>
        <v>5.385481695225219E-6</v>
      </c>
      <c r="CB75" s="38">
        <f>IFERROR(MIP!CB75/MIP!CB$152,0)</f>
        <v>2.6328465998461691E-3</v>
      </c>
      <c r="CC75" s="38">
        <f>IFERROR(MIP!CC75/MIP!CC$152,0)</f>
        <v>1.7620062307763915E-3</v>
      </c>
      <c r="CD75" s="38">
        <f>IFERROR(MIP!CD75/MIP!CD$152,0)</f>
        <v>5.0756645945078789E-6</v>
      </c>
      <c r="CE75" s="38">
        <f>IFERROR(MIP!CE75/MIP!CE$152,0)</f>
        <v>2.5747766706150158E-3</v>
      </c>
      <c r="CF75" s="38">
        <f>IFERROR(MIP!CF75/MIP!CF$152,0)</f>
        <v>1.0577609450964607E-5</v>
      </c>
      <c r="CG75" s="38">
        <f>IFERROR(MIP!CG75/MIP!CG$152,0)</f>
        <v>2.5727978962668501E-5</v>
      </c>
      <c r="CH75" s="38">
        <f>IFERROR(MIP!CH75/MIP!CH$152,0)</f>
        <v>1.3365036371649705E-3</v>
      </c>
      <c r="CI75" s="38">
        <f>IFERROR(MIP!CI75/MIP!CI$152,0)</f>
        <v>7.6720103228522379E-3</v>
      </c>
      <c r="CJ75" s="38">
        <f>IFERROR(MIP!CJ75/MIP!CJ$152,0)</f>
        <v>5.0138767696858751E-6</v>
      </c>
      <c r="CK75" s="38">
        <f>IFERROR(MIP!CK75/MIP!CK$152,0)</f>
        <v>0.24205545267676237</v>
      </c>
      <c r="CL75" s="38">
        <f>IFERROR(MIP!CL75/MIP!CL$152,0)</f>
        <v>6.9717510449271264E-6</v>
      </c>
      <c r="CM75" s="38">
        <f>IFERROR(MIP!CM75/MIP!CM$152,0)</f>
        <v>1.1052869093366955E-2</v>
      </c>
      <c r="CN75" s="38">
        <f>IFERROR(MIP!CN75/MIP!CN$152,0)</f>
        <v>1.0799463074814548E-3</v>
      </c>
      <c r="CO75" s="38">
        <f>IFERROR(MIP!CO75/MIP!CO$152,0)</f>
        <v>6.7989094967394663E-4</v>
      </c>
      <c r="CP75" s="38">
        <f>IFERROR(MIP!CP75/MIP!CP$152,0)</f>
        <v>5.870745084192475E-4</v>
      </c>
      <c r="CQ75" s="38">
        <f>IFERROR(MIP!CQ75/MIP!CQ$152,0)</f>
        <v>8.6366678329484958E-4</v>
      </c>
      <c r="CR75" s="38">
        <f>IFERROR(MIP!CR75/MIP!CR$152,0)</f>
        <v>6.0265801561478448E-3</v>
      </c>
      <c r="CS75" s="38">
        <f>IFERROR(MIP!CS75/MIP!CS$152,0)</f>
        <v>3.2014861287101241E-3</v>
      </c>
      <c r="CT75" s="38">
        <f>IFERROR(MIP!CT75/MIP!CT$152,0)</f>
        <v>4.7251223421131998E-3</v>
      </c>
      <c r="CU75" s="38">
        <f>IFERROR(MIP!CU75/MIP!CU$152,0)</f>
        <v>3.6058900992904526E-3</v>
      </c>
      <c r="CV75" s="38">
        <f>IFERROR(MIP!CV75/MIP!CV$152,0)</f>
        <v>4.6458598833307394E-6</v>
      </c>
      <c r="CW75" s="38">
        <f>IFERROR(MIP!CW75/MIP!CW$152,0)</f>
        <v>3.5472200988970301E-4</v>
      </c>
      <c r="CX75" s="38">
        <f>IFERROR(MIP!CX75/MIP!CX$152,0)</f>
        <v>1.4868708301738829E-4</v>
      </c>
      <c r="CY75" s="38">
        <f>IFERROR(MIP!CY75/MIP!CY$152,0)</f>
        <v>4.6142021816972554E-4</v>
      </c>
      <c r="CZ75" s="38">
        <f>IFERROR(MIP!CZ75/MIP!CZ$152,0)</f>
        <v>1.8041391840713731E-3</v>
      </c>
      <c r="DA75" s="38">
        <f>IFERROR(MIP!DA75/MIP!DA$152,0)</f>
        <v>5.1625066917967725E-6</v>
      </c>
      <c r="DB75" s="38">
        <f>IFERROR(MIP!DB75/MIP!DB$152,0)</f>
        <v>1.4498028326378702E-5</v>
      </c>
      <c r="DC75" s="38">
        <f>IFERROR(MIP!DC75/MIP!DC$152,0)</f>
        <v>2.5987325666947921E-5</v>
      </c>
      <c r="DD75" s="38">
        <f>IFERROR(MIP!DD75/MIP!DD$152,0)</f>
        <v>4.4097830961871531E-2</v>
      </c>
      <c r="DE75" s="38">
        <f>IFERROR(MIP!DE75/MIP!DE$152,0)</f>
        <v>3.106733800829545E-3</v>
      </c>
      <c r="DF75" s="38">
        <f>IFERROR(MIP!DF75/MIP!DF$152,0)</f>
        <v>5.6795573332880001E-4</v>
      </c>
      <c r="DG75" s="38">
        <f>IFERROR(MIP!DG75/MIP!DG$152,0)</f>
        <v>9.4577737302585941E-5</v>
      </c>
      <c r="DH75" s="38">
        <f>IFERROR(MIP!DH75/MIP!DH$152,0)</f>
        <v>1.0857977853838239E-4</v>
      </c>
      <c r="DI75" s="38">
        <f>IFERROR(MIP!DI75/MIP!DI$152,0)</f>
        <v>2.5847646093738838E-5</v>
      </c>
      <c r="DJ75" s="38">
        <f>IFERROR(MIP!DJ75/MIP!DJ$152,0)</f>
        <v>6.042539359991122E-6</v>
      </c>
      <c r="DK75" s="38">
        <f>IFERROR(MIP!DK75/MIP!DK$152,0)</f>
        <v>1.6921936431573792E-4</v>
      </c>
      <c r="DL75" s="38">
        <f>IFERROR(MIP!DL75/MIP!DL$152,0)</f>
        <v>9.116085165130635E-5</v>
      </c>
      <c r="DM75" s="38">
        <f>IFERROR(MIP!DM75/MIP!DM$152,0)</f>
        <v>7.0707978543653807E-5</v>
      </c>
      <c r="DN75" s="38">
        <f>IFERROR(MIP!DN75/MIP!DN$152,0)</f>
        <v>2.3042382884794654E-5</v>
      </c>
      <c r="DO75" s="38">
        <f>IFERROR(MIP!DO75/MIP!DO$152,0)</f>
        <v>1.9113574932224728E-5</v>
      </c>
      <c r="DP75" s="38">
        <f>IFERROR(MIP!DP75/MIP!DP$152,0)</f>
        <v>2.9102899772774437E-4</v>
      </c>
      <c r="DQ75" s="38">
        <f>IFERROR(MIP!DQ75/MIP!DQ$152,0)</f>
        <v>2.2560651251392357E-5</v>
      </c>
      <c r="DR75" s="38">
        <f>IFERROR(MIP!DR75/MIP!DR$152,0)</f>
        <v>1.8486991817059829E-5</v>
      </c>
      <c r="DS75" s="38">
        <f>IFERROR(MIP!DS75/MIP!DS$152,0)</f>
        <v>6.3715745723588944E-6</v>
      </c>
      <c r="DT75" s="38">
        <f>IFERROR(MIP!DT75/MIP!DT$152,0)</f>
        <v>4.7965479746816708E-5</v>
      </c>
      <c r="DU75" s="38">
        <f>IFERROR(MIP!DU75/MIP!DU$152,0)</f>
        <v>6.7532511431659162E-4</v>
      </c>
      <c r="DV75" s="38">
        <f>IFERROR(MIP!DV75/MIP!DV$152,0)</f>
        <v>1.9119230397012135E-5</v>
      </c>
      <c r="DW75" s="38">
        <f>IFERROR(MIP!DW75/MIP!DW$152,0)</f>
        <v>6.0459884886621644E-5</v>
      </c>
      <c r="DX75" s="38">
        <f>IFERROR(MIP!DX75/MIP!DX$152,0)</f>
        <v>2.4529741306969116E-5</v>
      </c>
      <c r="DY75" s="38">
        <f>IFERROR(MIP!DY75/MIP!DY$152,0)</f>
        <v>1.1782702058958935E-5</v>
      </c>
      <c r="DZ75" s="38">
        <f>IFERROR(MIP!DZ75/MIP!DZ$152,0)</f>
        <v>4.8815528619698483E-4</v>
      </c>
      <c r="EA75" s="38">
        <f>IFERROR(MIP!EA75/MIP!EA$152,0)</f>
        <v>6.3225570717511785E-6</v>
      </c>
      <c r="EB75" s="38">
        <f>IFERROR(MIP!EB75/MIP!EB$152,0)</f>
        <v>6.7845175307415935E-5</v>
      </c>
      <c r="EC75" s="38">
        <f>IFERROR(MIP!EC75/MIP!EC$152,0)</f>
        <v>5.3250300410851377E-6</v>
      </c>
      <c r="ED75" s="38">
        <f>IFERROR(MIP!ED75/MIP!ED$152,0)</f>
        <v>1.6477113514560529E-5</v>
      </c>
      <c r="EE75" s="38">
        <f>IFERROR(MIP!EE75/MIP!EE$152,0)</f>
        <v>2.0511455733554398E-4</v>
      </c>
      <c r="EF75" s="38">
        <f>IFERROR(MIP!EF75/MIP!EF$152,0)</f>
        <v>7.0061907302031051E-5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2.2934807595811457E-7</v>
      </c>
      <c r="H76" s="38">
        <f>IFERROR(MIP!H76/MIP!H$152,0)</f>
        <v>8.4912152293685569E-6</v>
      </c>
      <c r="I76" s="38">
        <f>IFERROR(MIP!I76/MIP!I$152,0)</f>
        <v>0</v>
      </c>
      <c r="J76" s="38">
        <f>IFERROR(MIP!J76/MIP!J$152,0)</f>
        <v>3.6708967451875157E-3</v>
      </c>
      <c r="K76" s="38">
        <f>IFERROR(MIP!K76/MIP!K$152,0)</f>
        <v>1.3490525754152098E-6</v>
      </c>
      <c r="L76" s="38">
        <f>IFERROR(MIP!L76/MIP!L$152,0)</f>
        <v>9.2865871419094743E-7</v>
      </c>
      <c r="M76" s="38">
        <f>IFERROR(MIP!M76/MIP!M$152,0)</f>
        <v>7.7279400667184748E-7</v>
      </c>
      <c r="N76" s="38">
        <f>IFERROR(MIP!N76/MIP!N$152,0)</f>
        <v>4.4116032620483203E-6</v>
      </c>
      <c r="O76" s="38">
        <f>IFERROR(MIP!O76/MIP!O$152,0)</f>
        <v>4.6964475158214857E-6</v>
      </c>
      <c r="P76" s="38">
        <f>IFERROR(MIP!P76/MIP!P$152,0)</f>
        <v>0</v>
      </c>
      <c r="Q76" s="38">
        <f>IFERROR(MIP!Q76/MIP!Q$152,0)</f>
        <v>9.4552421080423601E-7</v>
      </c>
      <c r="R76" s="38">
        <f>IFERROR(MIP!R76/MIP!R$152,0)</f>
        <v>2.344772806559424E-6</v>
      </c>
      <c r="S76" s="38">
        <f>IFERROR(MIP!S76/MIP!S$152,0)</f>
        <v>1.4284259359684768E-6</v>
      </c>
      <c r="T76" s="38">
        <f>IFERROR(MIP!T76/MIP!T$152,0)</f>
        <v>1.6144365423596317E-6</v>
      </c>
      <c r="U76" s="38">
        <f>IFERROR(MIP!U76/MIP!U$152,0)</f>
        <v>1.6842832078210308E-7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2.8335164975777536E-6</v>
      </c>
      <c r="Y76" s="38">
        <f>IFERROR(MIP!Y76/MIP!Y$152,0)</f>
        <v>1.5185759743984911E-6</v>
      </c>
      <c r="Z76" s="38">
        <f>IFERROR(MIP!Z76/MIP!Z$152,0)</f>
        <v>7.4921532458668973E-6</v>
      </c>
      <c r="AA76" s="38">
        <f>IFERROR(MIP!AA76/MIP!AA$152,0)</f>
        <v>1.3504210551940434E-5</v>
      </c>
      <c r="AB76" s="38">
        <f>IFERROR(MIP!AB76/MIP!AB$152,0)</f>
        <v>1.4208136431231877E-6</v>
      </c>
      <c r="AC76" s="38">
        <f>IFERROR(MIP!AC76/MIP!AC$152,0)</f>
        <v>7.3317382114558311E-4</v>
      </c>
      <c r="AD76" s="38">
        <f>IFERROR(MIP!AD76/MIP!AD$152,0)</f>
        <v>6.3868539697013629E-2</v>
      </c>
      <c r="AE76" s="38">
        <f>IFERROR(MIP!AE76/MIP!AE$152,0)</f>
        <v>3.5136270519936707E-3</v>
      </c>
      <c r="AF76" s="38">
        <f>IFERROR(MIP!AF76/MIP!AF$152,0)</f>
        <v>3.7718807786113855E-7</v>
      </c>
      <c r="AG76" s="38">
        <f>IFERROR(MIP!AG76/MIP!AG$152,0)</f>
        <v>2.3396779163300936E-6</v>
      </c>
      <c r="AH76" s="38">
        <f>IFERROR(MIP!AH76/MIP!AH$152,0)</f>
        <v>7.8893604750337018E-6</v>
      </c>
      <c r="AI76" s="38">
        <f>IFERROR(MIP!AI76/MIP!AI$152,0)</f>
        <v>3.5254710438439274E-6</v>
      </c>
      <c r="AJ76" s="38">
        <f>IFERROR(MIP!AJ76/MIP!AJ$152,0)</f>
        <v>6.3550680230580981E-6</v>
      </c>
      <c r="AK76" s="38">
        <f>IFERROR(MIP!AK76/MIP!AK$152,0)</f>
        <v>1.1296445335745075E-5</v>
      </c>
      <c r="AL76" s="38">
        <f>IFERROR(MIP!AL76/MIP!AL$152,0)</f>
        <v>2.5912982405554216E-6</v>
      </c>
      <c r="AM76" s="38">
        <f>IFERROR(MIP!AM76/MIP!AM$152,0)</f>
        <v>1.171451276614303E-6</v>
      </c>
      <c r="AN76" s="38">
        <f>IFERROR(MIP!AN76/MIP!AN$152,0)</f>
        <v>5.7261223040912076E-8</v>
      </c>
      <c r="AO76" s="38">
        <f>IFERROR(MIP!AO76/MIP!AO$152,0)</f>
        <v>1.9182194362149485E-6</v>
      </c>
      <c r="AP76" s="38">
        <f>IFERROR(MIP!AP76/MIP!AP$152,0)</f>
        <v>7.13334226725563E-7</v>
      </c>
      <c r="AQ76" s="38">
        <f>IFERROR(MIP!AQ76/MIP!AQ$152,0)</f>
        <v>1.6657447397947519E-7</v>
      </c>
      <c r="AR76" s="38">
        <f>IFERROR(MIP!AR76/MIP!AR$152,0)</f>
        <v>5.1528756306026815E-7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4.4719919858760749E-7</v>
      </c>
      <c r="AZ76" s="38">
        <f>IFERROR(MIP!AZ76/MIP!AZ$152,0)</f>
        <v>0</v>
      </c>
      <c r="BA76" s="38">
        <f>IFERROR(MIP!BA76/MIP!BA$152,0)</f>
        <v>2.4842881947688254E-6</v>
      </c>
      <c r="BB76" s="38">
        <f>IFERROR(MIP!BB76/MIP!BB$152,0)</f>
        <v>3.0969476597231058E-6</v>
      </c>
      <c r="BC76" s="38">
        <f>IFERROR(MIP!BC76/MIP!BC$152,0)</f>
        <v>6.5143150456604523E-8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7.0172122644462069E-5</v>
      </c>
      <c r="BG76" s="38">
        <f>IFERROR(MIP!BG76/MIP!BG$152,0)</f>
        <v>0</v>
      </c>
      <c r="BH76" s="38">
        <f>IFERROR(MIP!BH76/MIP!BH$152,0)</f>
        <v>2.7352045030554531E-6</v>
      </c>
      <c r="BI76" s="38">
        <f>IFERROR(MIP!BI76/MIP!BI$152,0)</f>
        <v>6.6323462281608544E-8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3.7633057477654629E-8</v>
      </c>
      <c r="BN76" s="38">
        <f>IFERROR(MIP!BN76/MIP!BN$152,0)</f>
        <v>0</v>
      </c>
      <c r="BO76" s="38">
        <f>IFERROR(MIP!BO76/MIP!BO$152,0)</f>
        <v>2.2538790866083223E-7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2.1214936076530791E-7</v>
      </c>
      <c r="BW76" s="38">
        <f>IFERROR(MIP!BW76/MIP!BW$152,0)</f>
        <v>9.3528901890263552E-6</v>
      </c>
      <c r="BX76" s="38">
        <f>IFERROR(MIP!BX76/MIP!BX$152,0)</f>
        <v>9.9484081017017917E-3</v>
      </c>
      <c r="BY76" s="38">
        <f>IFERROR(MIP!BY76/MIP!BY$152,0)</f>
        <v>3.2256248925705776E-3</v>
      </c>
      <c r="BZ76" s="38">
        <f>IFERROR(MIP!BZ76/MIP!BZ$152,0)</f>
        <v>1.420114757726504E-6</v>
      </c>
      <c r="CA76" s="38">
        <f>IFERROR(MIP!CA76/MIP!CA$152,0)</f>
        <v>9.5799949157782759E-7</v>
      </c>
      <c r="CB76" s="38">
        <f>IFERROR(MIP!CB76/MIP!CB$152,0)</f>
        <v>8.2507017839973833E-7</v>
      </c>
      <c r="CC76" s="38">
        <f>IFERROR(MIP!CC76/MIP!CC$152,0)</f>
        <v>4.988403320656042E-6</v>
      </c>
      <c r="CD76" s="38">
        <f>IFERROR(MIP!CD76/MIP!CD$152,0)</f>
        <v>5.2765983262477246E-6</v>
      </c>
      <c r="CE76" s="38">
        <f>IFERROR(MIP!CE76/MIP!CE$152,0)</f>
        <v>0</v>
      </c>
      <c r="CF76" s="38">
        <f>IFERROR(MIP!CF76/MIP!CF$152,0)</f>
        <v>1.156596704764887E-6</v>
      </c>
      <c r="CG76" s="38">
        <f>IFERROR(MIP!CG76/MIP!CG$152,0)</f>
        <v>2.8154329005877715E-6</v>
      </c>
      <c r="CH76" s="38">
        <f>IFERROR(MIP!CH76/MIP!CH$152,0)</f>
        <v>1.7140279503221275E-6</v>
      </c>
      <c r="CI76" s="38">
        <f>IFERROR(MIP!CI76/MIP!CI$152,0)</f>
        <v>1.8153257645960002E-6</v>
      </c>
      <c r="CJ76" s="38">
        <f>IFERROR(MIP!CJ76/MIP!CJ$152,0)</f>
        <v>2.149861137168613E-7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3.0202648026457065E-6</v>
      </c>
      <c r="CN76" s="38">
        <f>IFERROR(MIP!CN76/MIP!CN$152,0)</f>
        <v>1.6270558393174318E-6</v>
      </c>
      <c r="CO76" s="38">
        <f>IFERROR(MIP!CO76/MIP!CO$152,0)</f>
        <v>8.0718006865851233E-6</v>
      </c>
      <c r="CP76" s="38">
        <f>IFERROR(MIP!CP76/MIP!CP$152,0)</f>
        <v>1.7029301400797406E-5</v>
      </c>
      <c r="CQ76" s="38">
        <f>IFERROR(MIP!CQ76/MIP!CQ$152,0)</f>
        <v>1.5659814940508337E-6</v>
      </c>
      <c r="CR76" s="38">
        <f>IFERROR(MIP!CR76/MIP!CR$152,0)</f>
        <v>8.395325913981101E-4</v>
      </c>
      <c r="CS76" s="38">
        <f>IFERROR(MIP!CS76/MIP!CS$152,0)</f>
        <v>6.8255085971261772E-2</v>
      </c>
      <c r="CT76" s="38">
        <f>IFERROR(MIP!CT76/MIP!CT$152,0)</f>
        <v>3.7711472874113155E-3</v>
      </c>
      <c r="CU76" s="38">
        <f>IFERROR(MIP!CU76/MIP!CU$152,0)</f>
        <v>4.5769136325557508E-7</v>
      </c>
      <c r="CV76" s="38">
        <f>IFERROR(MIP!CV76/MIP!CV$152,0)</f>
        <v>2.4105359884213016E-6</v>
      </c>
      <c r="CW76" s="38">
        <f>IFERROR(MIP!CW76/MIP!CW$152,0)</f>
        <v>8.5463062779074404E-6</v>
      </c>
      <c r="CX76" s="38">
        <f>IFERROR(MIP!CX76/MIP!CX$152,0)</f>
        <v>4.0416061208457909E-6</v>
      </c>
      <c r="CY76" s="38">
        <f>IFERROR(MIP!CY76/MIP!CY$152,0)</f>
        <v>6.6824335848473604E-6</v>
      </c>
      <c r="CZ76" s="38">
        <f>IFERROR(MIP!CZ76/MIP!CZ$152,0)</f>
        <v>1.257018458290442E-5</v>
      </c>
      <c r="DA76" s="38">
        <f>IFERROR(MIP!DA76/MIP!DA$152,0)</f>
        <v>2.7481263152239414E-6</v>
      </c>
      <c r="DB76" s="38">
        <f>IFERROR(MIP!DB76/MIP!DB$152,0)</f>
        <v>1.5425976843072294E-6</v>
      </c>
      <c r="DC76" s="38">
        <f>IFERROR(MIP!DC76/MIP!DC$152,0)</f>
        <v>6.7026339089929415E-8</v>
      </c>
      <c r="DD76" s="38">
        <f>IFERROR(MIP!DD76/MIP!DD$152,0)</f>
        <v>1.9049832295280852E-6</v>
      </c>
      <c r="DE76" s="38">
        <f>IFERROR(MIP!DE76/MIP!DE$152,0)</f>
        <v>7.3413436013422413E-7</v>
      </c>
      <c r="DF76" s="38">
        <f>IFERROR(MIP!DF76/MIP!DF$152,0)</f>
        <v>1.7227555381122822E-7</v>
      </c>
      <c r="DG76" s="38">
        <f>IFERROR(MIP!DG76/MIP!DG$152,0)</f>
        <v>6.2085398153968661E-7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4.0888274810582333E-7</v>
      </c>
      <c r="DO76" s="38">
        <f>IFERROR(MIP!DO76/MIP!DO$152,0)</f>
        <v>0</v>
      </c>
      <c r="DP76" s="38">
        <f>IFERROR(MIP!DP76/MIP!DP$152,0)</f>
        <v>2.292011247213579E-6</v>
      </c>
      <c r="DQ76" s="38">
        <f>IFERROR(MIP!DQ76/MIP!DQ$152,0)</f>
        <v>2.5354764094476743E-6</v>
      </c>
      <c r="DR76" s="38">
        <f>IFERROR(MIP!DR76/MIP!DR$152,0)</f>
        <v>6.5631741906896222E-8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8.169848491541097E-5</v>
      </c>
      <c r="DV76" s="38">
        <f>IFERROR(MIP!DV76/MIP!DV$152,0)</f>
        <v>0</v>
      </c>
      <c r="DW76" s="38">
        <f>IFERROR(MIP!DW76/MIP!DW$152,0)</f>
        <v>3.1318324090586892E-6</v>
      </c>
      <c r="DX76" s="38">
        <f>IFERROR(MIP!DX76/MIP!DX$152,0)</f>
        <v>8.0627389455207503E-8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3.7828948560882683E-8</v>
      </c>
      <c r="EC76" s="38">
        <f>IFERROR(MIP!EC76/MIP!EC$152,0)</f>
        <v>0</v>
      </c>
      <c r="ED76" s="38">
        <f>IFERROR(MIP!ED76/MIP!ED$152,0)</f>
        <v>2.2591901965274912E-7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7.1242266891664564E-6</v>
      </c>
      <c r="E77" s="38">
        <f>IFERROR(MIP!E77/MIP!E$152,0)</f>
        <v>4.3612211178747395E-6</v>
      </c>
      <c r="F77" s="38">
        <f>IFERROR(MIP!F77/MIP!F$152,0)</f>
        <v>1.728913083063432E-6</v>
      </c>
      <c r="G77" s="38">
        <f>IFERROR(MIP!G77/MIP!G$152,0)</f>
        <v>3.0007500519195962E-4</v>
      </c>
      <c r="H77" s="38">
        <f>IFERROR(MIP!H77/MIP!H$152,0)</f>
        <v>1.0081049899414291E-4</v>
      </c>
      <c r="I77" s="38">
        <f>IFERROR(MIP!I77/MIP!I$152,0)</f>
        <v>0</v>
      </c>
      <c r="J77" s="38">
        <f>IFERROR(MIP!J77/MIP!J$152,0)</f>
        <v>2.6138604670075765E-2</v>
      </c>
      <c r="K77" s="38">
        <f>IFERROR(MIP!K77/MIP!K$152,0)</f>
        <v>1.2647921670556044E-5</v>
      </c>
      <c r="L77" s="38">
        <f>IFERROR(MIP!L77/MIP!L$152,0)</f>
        <v>2.1201042251836891E-6</v>
      </c>
      <c r="M77" s="38">
        <f>IFERROR(MIP!M77/MIP!M$152,0)</f>
        <v>3.2304498851865192E-5</v>
      </c>
      <c r="N77" s="38">
        <f>IFERROR(MIP!N77/MIP!N$152,0)</f>
        <v>5.0850505415651242E-6</v>
      </c>
      <c r="O77" s="38">
        <f>IFERROR(MIP!O77/MIP!O$152,0)</f>
        <v>8.1118487979404241E-7</v>
      </c>
      <c r="P77" s="38">
        <f>IFERROR(MIP!P77/MIP!P$152,0)</f>
        <v>8.6722788328698277E-6</v>
      </c>
      <c r="Q77" s="38">
        <f>IFERROR(MIP!Q77/MIP!Q$152,0)</f>
        <v>2.4720752092062562E-8</v>
      </c>
      <c r="R77" s="38">
        <f>IFERROR(MIP!R77/MIP!R$152,0)</f>
        <v>7.7723841418531717E-6</v>
      </c>
      <c r="S77" s="38">
        <f>IFERROR(MIP!S77/MIP!S$152,0)</f>
        <v>3.3606550942602937E-5</v>
      </c>
      <c r="T77" s="38">
        <f>IFERROR(MIP!T77/MIP!T$152,0)</f>
        <v>3.5451142615870953E-5</v>
      </c>
      <c r="U77" s="38">
        <f>IFERROR(MIP!U77/MIP!U$152,0)</f>
        <v>5.2489099474161396E-5</v>
      </c>
      <c r="V77" s="38">
        <f>IFERROR(MIP!V77/MIP!V$152,0)</f>
        <v>2.2679279215899499E-6</v>
      </c>
      <c r="W77" s="38">
        <f>IFERROR(MIP!W77/MIP!W$152,0)</f>
        <v>1.4473460352785345E-5</v>
      </c>
      <c r="X77" s="38">
        <f>IFERROR(MIP!X77/MIP!X$152,0)</f>
        <v>1.0868349549017897E-4</v>
      </c>
      <c r="Y77" s="38">
        <f>IFERROR(MIP!Y77/MIP!Y$152,0)</f>
        <v>1.1811703707208417E-4</v>
      </c>
      <c r="Z77" s="38">
        <f>IFERROR(MIP!Z77/MIP!Z$152,0)</f>
        <v>7.0791960319064809E-5</v>
      </c>
      <c r="AA77" s="38">
        <f>IFERROR(MIP!AA77/MIP!AA$152,0)</f>
        <v>3.5276974035201941E-5</v>
      </c>
      <c r="AB77" s="38">
        <f>IFERROR(MIP!AB77/MIP!AB$152,0)</f>
        <v>2.9497493840385013E-5</v>
      </c>
      <c r="AC77" s="38">
        <f>IFERROR(MIP!AC77/MIP!AC$152,0)</f>
        <v>2.0836967284259698E-4</v>
      </c>
      <c r="AD77" s="38">
        <f>IFERROR(MIP!AD77/MIP!AD$152,0)</f>
        <v>6.2823003677167583E-3</v>
      </c>
      <c r="AE77" s="38">
        <f>IFERROR(MIP!AE77/MIP!AE$152,0)</f>
        <v>3.5963903181770479E-2</v>
      </c>
      <c r="AF77" s="38">
        <f>IFERROR(MIP!AF77/MIP!AF$152,0)</f>
        <v>7.4157051627672882E-5</v>
      </c>
      <c r="AG77" s="38">
        <f>IFERROR(MIP!AG77/MIP!AG$152,0)</f>
        <v>5.9674664047737897E-6</v>
      </c>
      <c r="AH77" s="38">
        <f>IFERROR(MIP!AH77/MIP!AH$152,0)</f>
        <v>2.6523574142688148E-4</v>
      </c>
      <c r="AI77" s="38">
        <f>IFERROR(MIP!AI77/MIP!AI$152,0)</f>
        <v>6.4623220335430925E-5</v>
      </c>
      <c r="AJ77" s="38">
        <f>IFERROR(MIP!AJ77/MIP!AJ$152,0)</f>
        <v>1.2999203212208441E-5</v>
      </c>
      <c r="AK77" s="38">
        <f>IFERROR(MIP!AK77/MIP!AK$152,0)</f>
        <v>1.4633662905228593E-4</v>
      </c>
      <c r="AL77" s="38">
        <f>IFERROR(MIP!AL77/MIP!AL$152,0)</f>
        <v>6.2635867962668033E-5</v>
      </c>
      <c r="AM77" s="38">
        <f>IFERROR(MIP!AM77/MIP!AM$152,0)</f>
        <v>8.3125046748820419E-5</v>
      </c>
      <c r="AN77" s="38">
        <f>IFERROR(MIP!AN77/MIP!AN$152,0)</f>
        <v>5.7940636034721978E-5</v>
      </c>
      <c r="AO77" s="38">
        <f>IFERROR(MIP!AO77/MIP!AO$152,0)</f>
        <v>8.701472179479095E-7</v>
      </c>
      <c r="AP77" s="38">
        <f>IFERROR(MIP!AP77/MIP!AP$152,0)</f>
        <v>2.4802712699969198E-5</v>
      </c>
      <c r="AQ77" s="38">
        <f>IFERROR(MIP!AQ77/MIP!AQ$152,0)</f>
        <v>2.7748375020610106E-5</v>
      </c>
      <c r="AR77" s="38">
        <f>IFERROR(MIP!AR77/MIP!AR$152,0)</f>
        <v>3.7162105925859426E-6</v>
      </c>
      <c r="AS77" s="38">
        <f>IFERROR(MIP!AS77/MIP!AS$152,0)</f>
        <v>2.3003672638990385E-7</v>
      </c>
      <c r="AT77" s="38">
        <f>IFERROR(MIP!AT77/MIP!AT$152,0)</f>
        <v>2.303167376143706E-6</v>
      </c>
      <c r="AU77" s="38">
        <f>IFERROR(MIP!AU77/MIP!AU$152,0)</f>
        <v>0</v>
      </c>
      <c r="AV77" s="38">
        <f>IFERROR(MIP!AV77/MIP!AV$152,0)</f>
        <v>1.8483966749771533E-6</v>
      </c>
      <c r="AW77" s="38">
        <f>IFERROR(MIP!AW77/MIP!AW$152,0)</f>
        <v>3.3687504709277601E-7</v>
      </c>
      <c r="AX77" s="38">
        <f>IFERROR(MIP!AX77/MIP!AX$152,0)</f>
        <v>8.5541670774436116E-8</v>
      </c>
      <c r="AY77" s="38">
        <f>IFERROR(MIP!AY77/MIP!AY$152,0)</f>
        <v>1.1682150127450529E-8</v>
      </c>
      <c r="AZ77" s="38">
        <f>IFERROR(MIP!AZ77/MIP!AZ$152,0)</f>
        <v>0</v>
      </c>
      <c r="BA77" s="38">
        <f>IFERROR(MIP!BA77/MIP!BA$152,0)</f>
        <v>2.2048435268981806E-7</v>
      </c>
      <c r="BB77" s="38">
        <f>IFERROR(MIP!BB77/MIP!BB$152,0)</f>
        <v>9.9877524061150812E-8</v>
      </c>
      <c r="BC77" s="38">
        <f>IFERROR(MIP!BC77/MIP!BC$152,0)</f>
        <v>1.3890357377351864E-7</v>
      </c>
      <c r="BD77" s="38">
        <f>IFERROR(MIP!BD77/MIP!BD$152,0)</f>
        <v>8.7557494297762042E-7</v>
      </c>
      <c r="BE77" s="38">
        <f>IFERROR(MIP!BE77/MIP!BE$152,0)</f>
        <v>0</v>
      </c>
      <c r="BF77" s="38">
        <f>IFERROR(MIP!BF77/MIP!BF$152,0)</f>
        <v>5.2403485763323627E-6</v>
      </c>
      <c r="BG77" s="38">
        <f>IFERROR(MIP!BG77/MIP!BG$152,0)</f>
        <v>3.1639213149970734E-7</v>
      </c>
      <c r="BH77" s="38">
        <f>IFERROR(MIP!BH77/MIP!BH$152,0)</f>
        <v>7.1505316045799031E-8</v>
      </c>
      <c r="BI77" s="38">
        <f>IFERROR(MIP!BI77/MIP!BI$152,0)</f>
        <v>2.1669980262667616E-6</v>
      </c>
      <c r="BJ77" s="38">
        <f>IFERROR(MIP!BJ77/MIP!BJ$152,0)</f>
        <v>3.3779636759071181E-8</v>
      </c>
      <c r="BK77" s="38">
        <f>IFERROR(MIP!BK77/MIP!BK$152,0)</f>
        <v>2.802995661301283E-7</v>
      </c>
      <c r="BL77" s="38">
        <f>IFERROR(MIP!BL77/MIP!BL$152,0)</f>
        <v>1.9944727393842049E-6</v>
      </c>
      <c r="BM77" s="38">
        <f>IFERROR(MIP!BM77/MIP!BM$152,0)</f>
        <v>9.8475897997694588E-10</v>
      </c>
      <c r="BN77" s="38">
        <f>IFERROR(MIP!BN77/MIP!BN$152,0)</f>
        <v>9.0261023803790172E-6</v>
      </c>
      <c r="BO77" s="38">
        <f>IFERROR(MIP!BO77/MIP!BO$152,0)</f>
        <v>1.2032432599968876E-6</v>
      </c>
      <c r="BP77" s="38">
        <f>IFERROR(MIP!BP77/MIP!BP$152,0)</f>
        <v>4.7102951924067049E-7</v>
      </c>
      <c r="BQ77" s="38">
        <f>IFERROR(MIP!BQ77/MIP!BQ$152,0)</f>
        <v>1.1497720909381184E-6</v>
      </c>
      <c r="BR77" s="39">
        <f>IFERROR(MIP!BR77/MIP!BR$152,0)</f>
        <v>0</v>
      </c>
      <c r="BS77" s="38">
        <f>IFERROR(MIP!BS77/MIP!BS$152,0)</f>
        <v>1.8482470206584942E-5</v>
      </c>
      <c r="BT77" s="38">
        <f>IFERROR(MIP!BT77/MIP!BT$152,0)</f>
        <v>1.4932116455289633E-5</v>
      </c>
      <c r="BU77" s="38">
        <f>IFERROR(MIP!BU77/MIP!BU$152,0)</f>
        <v>3.1838603855670821E-6</v>
      </c>
      <c r="BV77" s="38">
        <f>IFERROR(MIP!BV77/MIP!BV$152,0)</f>
        <v>5.6226674551224304E-4</v>
      </c>
      <c r="BW77" s="38">
        <f>IFERROR(MIP!BW77/MIP!BW$152,0)</f>
        <v>2.4343217672034265E-4</v>
      </c>
      <c r="BX77" s="38">
        <f>IFERROR(MIP!BX77/MIP!BX$152,0)</f>
        <v>1.528129139335794E-4</v>
      </c>
      <c r="BY77" s="38">
        <f>IFERROR(MIP!BY77/MIP!BY$152,0)</f>
        <v>4.3676152489383044E-2</v>
      </c>
      <c r="BZ77" s="38">
        <f>IFERROR(MIP!BZ77/MIP!BZ$152,0)</f>
        <v>2.6191595089314012E-5</v>
      </c>
      <c r="CA77" s="38">
        <f>IFERROR(MIP!CA77/MIP!CA$152,0)</f>
        <v>4.2923834013964385E-6</v>
      </c>
      <c r="CB77" s="38">
        <f>IFERROR(MIP!CB77/MIP!CB$152,0)</f>
        <v>6.8018173619574499E-5</v>
      </c>
      <c r="CC77" s="38">
        <f>IFERROR(MIP!CC77/MIP!CC$152,0)</f>
        <v>1.1379629734053427E-5</v>
      </c>
      <c r="CD77" s="38">
        <f>IFERROR(MIP!CD77/MIP!CD$152,0)</f>
        <v>1.7953049296948493E-6</v>
      </c>
      <c r="CE77" s="38">
        <f>IFERROR(MIP!CE77/MIP!CE$152,0)</f>
        <v>1.900743437210422E-5</v>
      </c>
      <c r="CF77" s="38">
        <f>IFERROR(MIP!CF77/MIP!CF$152,0)</f>
        <v>5.9941768439305923E-8</v>
      </c>
      <c r="CG77" s="38">
        <f>IFERROR(MIP!CG77/MIP!CG$152,0)</f>
        <v>1.8410118599055783E-5</v>
      </c>
      <c r="CH77" s="38">
        <f>IFERROR(MIP!CH77/MIP!CH$152,0)</f>
        <v>7.882362011166559E-5</v>
      </c>
      <c r="CI77" s="38">
        <f>IFERROR(MIP!CI77/MIP!CI$152,0)</f>
        <v>7.8389246603469847E-5</v>
      </c>
      <c r="CJ77" s="38">
        <f>IFERROR(MIP!CJ77/MIP!CJ$152,0)</f>
        <v>1.3240728307116709E-4</v>
      </c>
      <c r="CK77" s="38">
        <f>IFERROR(MIP!CK77/MIP!CK$152,0)</f>
        <v>4.7190355491520019E-6</v>
      </c>
      <c r="CL77" s="38">
        <f>IFERROR(MIP!CL77/MIP!CL$152,0)</f>
        <v>3.0948114671050408E-5</v>
      </c>
      <c r="CM77" s="38">
        <f>IFERROR(MIP!CM77/MIP!CM$152,0)</f>
        <v>2.2812648081327054E-4</v>
      </c>
      <c r="CN77" s="38">
        <f>IFERROR(MIP!CN77/MIP!CN$152,0)</f>
        <v>2.4935222753729949E-4</v>
      </c>
      <c r="CO77" s="38">
        <f>IFERROR(MIP!CO77/MIP!CO$152,0)</f>
        <v>1.5024781658181302E-4</v>
      </c>
      <c r="CP77" s="38">
        <f>IFERROR(MIP!CP77/MIP!CP$152,0)</f>
        <v>8.7362698347534268E-5</v>
      </c>
      <c r="CQ77" s="38">
        <f>IFERROR(MIP!CQ77/MIP!CQ$152,0)</f>
        <v>6.4086204810065835E-5</v>
      </c>
      <c r="CR77" s="38">
        <f>IFERROR(MIP!CR77/MIP!CR$152,0)</f>
        <v>4.7104469943659891E-4</v>
      </c>
      <c r="CS77" s="38">
        <f>IFERROR(MIP!CS77/MIP!CS$152,0)</f>
        <v>1.359159926785432E-2</v>
      </c>
      <c r="CT77" s="38">
        <f>IFERROR(MIP!CT77/MIP!CT$152,0)</f>
        <v>7.5836704028985499E-2</v>
      </c>
      <c r="CU77" s="38">
        <f>IFERROR(MIP!CU77/MIP!CU$152,0)</f>
        <v>1.7729131560325584E-4</v>
      </c>
      <c r="CV77" s="38">
        <f>IFERROR(MIP!CV77/MIP!CV$152,0)</f>
        <v>1.2142074060276358E-5</v>
      </c>
      <c r="CW77" s="38">
        <f>IFERROR(MIP!CW77/MIP!CW$152,0)</f>
        <v>5.6630322711381754E-4</v>
      </c>
      <c r="CX77" s="38">
        <f>IFERROR(MIP!CX77/MIP!CX$152,0)</f>
        <v>1.4533355367261894E-4</v>
      </c>
      <c r="CY77" s="38">
        <f>IFERROR(MIP!CY77/MIP!CY$152,0)</f>
        <v>2.6852861125458121E-5</v>
      </c>
      <c r="CZ77" s="38">
        <f>IFERROR(MIP!CZ77/MIP!CZ$152,0)</f>
        <v>3.1981110543352045E-4</v>
      </c>
      <c r="DA77" s="38">
        <f>IFERROR(MIP!DA77/MIP!DA$152,0)</f>
        <v>1.3249132042504803E-4</v>
      </c>
      <c r="DB77" s="38">
        <f>IFERROR(MIP!DB77/MIP!DB$152,0)</f>
        <v>2.1558864694822509E-4</v>
      </c>
      <c r="DC77" s="38">
        <f>IFERROR(MIP!DC77/MIP!DC$152,0)</f>
        <v>1.3537660141675471E-4</v>
      </c>
      <c r="DD77" s="38">
        <f>IFERROR(MIP!DD77/MIP!DD$152,0)</f>
        <v>1.7311177441025152E-6</v>
      </c>
      <c r="DE77" s="38">
        <f>IFERROR(MIP!DE77/MIP!DE$152,0)</f>
        <v>5.1757001773928578E-5</v>
      </c>
      <c r="DF77" s="38">
        <f>IFERROR(MIP!DF77/MIP!DF$152,0)</f>
        <v>5.7405281890302316E-5</v>
      </c>
      <c r="DG77" s="38">
        <f>IFERROR(MIP!DG77/MIP!DG$152,0)</f>
        <v>8.9241079830860684E-6</v>
      </c>
      <c r="DH77" s="38">
        <f>IFERROR(MIP!DH77/MIP!DH$152,0)</f>
        <v>3.8610892285584073E-7</v>
      </c>
      <c r="DI77" s="38">
        <f>IFERROR(MIP!DI77/MIP!DI$152,0)</f>
        <v>3.9288242829501552E-6</v>
      </c>
      <c r="DJ77" s="38">
        <f>IFERROR(MIP!DJ77/MIP!DJ$152,0)</f>
        <v>0</v>
      </c>
      <c r="DK77" s="38">
        <f>IFERROR(MIP!DK77/MIP!DK$152,0)</f>
        <v>2.7658971133402062E-6</v>
      </c>
      <c r="DL77" s="38">
        <f>IFERROR(MIP!DL77/MIP!DL$152,0)</f>
        <v>8.1932035584879528E-7</v>
      </c>
      <c r="DM77" s="38">
        <f>IFERROR(MIP!DM77/MIP!DM$152,0)</f>
        <v>1.9847939824754215E-7</v>
      </c>
      <c r="DN77" s="38">
        <f>IFERROR(MIP!DN77/MIP!DN$152,0)</f>
        <v>2.1355113478579291E-8</v>
      </c>
      <c r="DO77" s="38">
        <f>IFERROR(MIP!DO77/MIP!DO$152,0)</f>
        <v>0</v>
      </c>
      <c r="DP77" s="38">
        <f>IFERROR(MIP!DP77/MIP!DP$152,0)</f>
        <v>4.1065039439239165E-7</v>
      </c>
      <c r="DQ77" s="38">
        <f>IFERROR(MIP!DQ77/MIP!DQ$152,0)</f>
        <v>1.6331653966688175E-7</v>
      </c>
      <c r="DR77" s="38">
        <f>IFERROR(MIP!DR77/MIP!DR$152,0)</f>
        <v>2.7844932955057148E-7</v>
      </c>
      <c r="DS77" s="38">
        <f>IFERROR(MIP!DS77/MIP!DS$152,0)</f>
        <v>2.0105384529749017E-6</v>
      </c>
      <c r="DT77" s="38">
        <f>IFERROR(MIP!DT77/MIP!DT$152,0)</f>
        <v>0</v>
      </c>
      <c r="DU77" s="38">
        <f>IFERROR(MIP!DU77/MIP!DU$152,0)</f>
        <v>1.2445750433869034E-5</v>
      </c>
      <c r="DV77" s="38">
        <f>IFERROR(MIP!DV77/MIP!DV$152,0)</f>
        <v>6.5341342220897864E-7</v>
      </c>
      <c r="DW77" s="38">
        <f>IFERROR(MIP!DW77/MIP!DW$152,0)</f>
        <v>1.6609798842185919E-7</v>
      </c>
      <c r="DX77" s="38">
        <f>IFERROR(MIP!DX77/MIP!DX$152,0)</f>
        <v>5.3242019972447952E-6</v>
      </c>
      <c r="DY77" s="38">
        <f>IFERROR(MIP!DY77/MIP!DY$152,0)</f>
        <v>9.9242096468035321E-8</v>
      </c>
      <c r="DZ77" s="38">
        <f>IFERROR(MIP!DZ77/MIP!DZ$152,0)</f>
        <v>6.2038965090138214E-7</v>
      </c>
      <c r="EA77" s="38">
        <f>IFERROR(MIP!EA77/MIP!EA$152,0)</f>
        <v>4.485378711361998E-6</v>
      </c>
      <c r="EB77" s="38">
        <f>IFERROR(MIP!EB77/MIP!EB$152,0)</f>
        <v>1.9856649313781083E-9</v>
      </c>
      <c r="EC77" s="38">
        <f>IFERROR(MIP!EC77/MIP!EC$152,0)</f>
        <v>2.1342835131822519E-5</v>
      </c>
      <c r="ED77" s="38">
        <f>IFERROR(MIP!ED77/MIP!ED$152,0)</f>
        <v>2.4108424192884834E-6</v>
      </c>
      <c r="EE77" s="38">
        <f>IFERROR(MIP!EE77/MIP!EE$152,0)</f>
        <v>9.4137539637987459E-7</v>
      </c>
      <c r="EF77" s="38">
        <f>IFERROR(MIP!EF77/MIP!EF$152,0)</f>
        <v>2.2747233723384863E-6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1.5368395734129586E-4</v>
      </c>
      <c r="E78" s="38">
        <f>IFERROR(MIP!E78/MIP!E$152,0)</f>
        <v>6.8196010457414963E-3</v>
      </c>
      <c r="F78" s="38">
        <f>IFERROR(MIP!F78/MIP!F$152,0)</f>
        <v>1.3590368197088822E-3</v>
      </c>
      <c r="G78" s="38">
        <f>IFERROR(MIP!G78/MIP!G$152,0)</f>
        <v>1.7812798016098703E-4</v>
      </c>
      <c r="H78" s="38">
        <f>IFERROR(MIP!H78/MIP!H$152,0)</f>
        <v>1.640389195325719E-5</v>
      </c>
      <c r="I78" s="38">
        <f>IFERROR(MIP!I78/MIP!I$152,0)</f>
        <v>0</v>
      </c>
      <c r="J78" s="38">
        <f>IFERROR(MIP!J78/MIP!J$152,0)</f>
        <v>7.3548184451432543E-5</v>
      </c>
      <c r="K78" s="38">
        <f>IFERROR(MIP!K78/MIP!K$152,0)</f>
        <v>6.2725720203847632E-2</v>
      </c>
      <c r="L78" s="38">
        <f>IFERROR(MIP!L78/MIP!L$152,0)</f>
        <v>2.8924634970125592E-5</v>
      </c>
      <c r="M78" s="38">
        <f>IFERROR(MIP!M78/MIP!M$152,0)</f>
        <v>6.838376910619324E-3</v>
      </c>
      <c r="N78" s="38">
        <f>IFERROR(MIP!N78/MIP!N$152,0)</f>
        <v>4.2167245193168467E-4</v>
      </c>
      <c r="O78" s="38">
        <f>IFERROR(MIP!O78/MIP!O$152,0)</f>
        <v>3.3832810765816311E-5</v>
      </c>
      <c r="P78" s="38">
        <f>IFERROR(MIP!P78/MIP!P$152,0)</f>
        <v>5.6440175131380747E-5</v>
      </c>
      <c r="Q78" s="38">
        <f>IFERROR(MIP!Q78/MIP!Q$152,0)</f>
        <v>5.2208434193892841E-5</v>
      </c>
      <c r="R78" s="38">
        <f>IFERROR(MIP!R78/MIP!R$152,0)</f>
        <v>4.8451867927280588E-2</v>
      </c>
      <c r="S78" s="38">
        <f>IFERROR(MIP!S78/MIP!S$152,0)</f>
        <v>6.1703024918468292E-5</v>
      </c>
      <c r="T78" s="38">
        <f>IFERROR(MIP!T78/MIP!T$152,0)</f>
        <v>9.6195276153021006E-5</v>
      </c>
      <c r="U78" s="38">
        <f>IFERROR(MIP!U78/MIP!U$152,0)</f>
        <v>6.5672732679933818E-5</v>
      </c>
      <c r="V78" s="38">
        <f>IFERROR(MIP!V78/MIP!V$152,0)</f>
        <v>6.1444082540503981E-6</v>
      </c>
      <c r="W78" s="38">
        <f>IFERROR(MIP!W78/MIP!W$152,0)</f>
        <v>1.399871456918144E-2</v>
      </c>
      <c r="X78" s="38">
        <f>IFERROR(MIP!X78/MIP!X$152,0)</f>
        <v>4.7701812546319789E-5</v>
      </c>
      <c r="Y78" s="38">
        <f>IFERROR(MIP!Y78/MIP!Y$152,0)</f>
        <v>2.4935565545348011E-4</v>
      </c>
      <c r="Z78" s="38">
        <f>IFERROR(MIP!Z78/MIP!Z$152,0)</f>
        <v>2.8594830160567106E-2</v>
      </c>
      <c r="AA78" s="38">
        <f>IFERROR(MIP!AA78/MIP!AA$152,0)</f>
        <v>9.2870160786586733E-5</v>
      </c>
      <c r="AB78" s="38">
        <f>IFERROR(MIP!AB78/MIP!AB$152,0)</f>
        <v>1.1109981753992585E-4</v>
      </c>
      <c r="AC78" s="38">
        <f>IFERROR(MIP!AC78/MIP!AC$152,0)</f>
        <v>5.951634193761193E-5</v>
      </c>
      <c r="AD78" s="38">
        <f>IFERROR(MIP!AD78/MIP!AD$152,0)</f>
        <v>4.8064555664832864E-5</v>
      </c>
      <c r="AE78" s="38">
        <f>IFERROR(MIP!AE78/MIP!AE$152,0)</f>
        <v>7.7578327343306739E-5</v>
      </c>
      <c r="AF78" s="38">
        <f>IFERROR(MIP!AF78/MIP!AF$152,0)</f>
        <v>4.1750528671221818E-4</v>
      </c>
      <c r="AG78" s="38">
        <f>IFERROR(MIP!AG78/MIP!AG$152,0)</f>
        <v>6.3866081604567655E-5</v>
      </c>
      <c r="AH78" s="38">
        <f>IFERROR(MIP!AH78/MIP!AH$152,0)</f>
        <v>8.2040580616702131E-5</v>
      </c>
      <c r="AI78" s="38">
        <f>IFERROR(MIP!AI78/MIP!AI$152,0)</f>
        <v>1.0644251227991785E-4</v>
      </c>
      <c r="AJ78" s="38">
        <f>IFERROR(MIP!AJ78/MIP!AJ$152,0)</f>
        <v>8.956859284821615E-5</v>
      </c>
      <c r="AK78" s="38">
        <f>IFERROR(MIP!AK78/MIP!AK$152,0)</f>
        <v>7.3660822744018973E-5</v>
      </c>
      <c r="AL78" s="38">
        <f>IFERROR(MIP!AL78/MIP!AL$152,0)</f>
        <v>6.5327636406627707E-5</v>
      </c>
      <c r="AM78" s="38">
        <f>IFERROR(MIP!AM78/MIP!AM$152,0)</f>
        <v>7.0124414793442684E-5</v>
      </c>
      <c r="AN78" s="38">
        <f>IFERROR(MIP!AN78/MIP!AN$152,0)</f>
        <v>9.0437179851782191E-5</v>
      </c>
      <c r="AO78" s="38">
        <f>IFERROR(MIP!AO78/MIP!AO$152,0)</f>
        <v>1.3606248797590279E-5</v>
      </c>
      <c r="AP78" s="38">
        <f>IFERROR(MIP!AP78/MIP!AP$152,0)</f>
        <v>2.3107927502663059E-5</v>
      </c>
      <c r="AQ78" s="38">
        <f>IFERROR(MIP!AQ78/MIP!AQ$152,0)</f>
        <v>4.1159068138550287E-5</v>
      </c>
      <c r="AR78" s="38">
        <f>IFERROR(MIP!AR78/MIP!AR$152,0)</f>
        <v>2.4401094233541076E-4</v>
      </c>
      <c r="AS78" s="38">
        <f>IFERROR(MIP!AS78/MIP!AS$152,0)</f>
        <v>5.2620890940396099E-5</v>
      </c>
      <c r="AT78" s="38">
        <f>IFERROR(MIP!AT78/MIP!AT$152,0)</f>
        <v>1.2591521260782346E-5</v>
      </c>
      <c r="AU78" s="38">
        <f>IFERROR(MIP!AU78/MIP!AU$152,0)</f>
        <v>2.7894290555192811E-5</v>
      </c>
      <c r="AV78" s="38">
        <f>IFERROR(MIP!AV78/MIP!AV$152,0)</f>
        <v>1.7229423512672916E-5</v>
      </c>
      <c r="AW78" s="38">
        <f>IFERROR(MIP!AW78/MIP!AW$152,0)</f>
        <v>1.3713833765068274E-2</v>
      </c>
      <c r="AX78" s="38">
        <f>IFERROR(MIP!AX78/MIP!AX$152,0)</f>
        <v>4.8806668443338107E-2</v>
      </c>
      <c r="AY78" s="38">
        <f>IFERROR(MIP!AY78/MIP!AY$152,0)</f>
        <v>5.9100785133614163E-5</v>
      </c>
      <c r="AZ78" s="38">
        <f>IFERROR(MIP!AZ78/MIP!AZ$152,0)</f>
        <v>1.7548193748916405E-5</v>
      </c>
      <c r="BA78" s="38">
        <f>IFERROR(MIP!BA78/MIP!BA$152,0)</f>
        <v>2.400616755165328E-5</v>
      </c>
      <c r="BB78" s="38">
        <f>IFERROR(MIP!BB78/MIP!BB$152,0)</f>
        <v>1.5261435095934794E-5</v>
      </c>
      <c r="BC78" s="38">
        <f>IFERROR(MIP!BC78/MIP!BC$152,0)</f>
        <v>6.1205896562581181E-6</v>
      </c>
      <c r="BD78" s="38">
        <f>IFERROR(MIP!BD78/MIP!BD$152,0)</f>
        <v>2.2469086332991309E-6</v>
      </c>
      <c r="BE78" s="38">
        <f>IFERROR(MIP!BE78/MIP!BE$152,0)</f>
        <v>1.0916280029773274E-5</v>
      </c>
      <c r="BF78" s="38">
        <f>IFERROR(MIP!BF78/MIP!BF$152,0)</f>
        <v>5.9974341744201973E-5</v>
      </c>
      <c r="BG78" s="38">
        <f>IFERROR(MIP!BG78/MIP!BG$152,0)</f>
        <v>3.4547206678918872E-5</v>
      </c>
      <c r="BH78" s="38">
        <f>IFERROR(MIP!BH78/MIP!BH$152,0)</f>
        <v>2.7215658674799608E-5</v>
      </c>
      <c r="BI78" s="38">
        <f>IFERROR(MIP!BI78/MIP!BI$152,0)</f>
        <v>1.1860597472845976E-5</v>
      </c>
      <c r="BJ78" s="38">
        <f>IFERROR(MIP!BJ78/MIP!BJ$152,0)</f>
        <v>5.0469240158021651E-6</v>
      </c>
      <c r="BK78" s="38">
        <f>IFERROR(MIP!BK78/MIP!BK$152,0)</f>
        <v>1.8129571392275178E-3</v>
      </c>
      <c r="BL78" s="38">
        <f>IFERROR(MIP!BL78/MIP!BL$152,0)</f>
        <v>3.7966357863006999E-3</v>
      </c>
      <c r="BM78" s="38">
        <f>IFERROR(MIP!BM78/MIP!BM$152,0)</f>
        <v>1.5194239312210042E-3</v>
      </c>
      <c r="BN78" s="38">
        <f>IFERROR(MIP!BN78/MIP!BN$152,0)</f>
        <v>3.0932487710533603E-3</v>
      </c>
      <c r="BO78" s="38">
        <f>IFERROR(MIP!BO78/MIP!BO$152,0)</f>
        <v>2.5650493104099731E-3</v>
      </c>
      <c r="BP78" s="38">
        <f>IFERROR(MIP!BP78/MIP!BP$152,0)</f>
        <v>1.3216557544583495E-4</v>
      </c>
      <c r="BQ78" s="38">
        <f>IFERROR(MIP!BQ78/MIP!BQ$152,0)</f>
        <v>1.4119927953458664E-3</v>
      </c>
      <c r="BR78" s="39">
        <f>IFERROR(MIP!BR78/MIP!BR$152,0)</f>
        <v>0</v>
      </c>
      <c r="BS78" s="38">
        <f>IFERROR(MIP!BS78/MIP!BS$152,0)</f>
        <v>2.4345996181976293E-4</v>
      </c>
      <c r="BT78" s="38">
        <f>IFERROR(MIP!BT78/MIP!BT$152,0)</f>
        <v>1.4246774347788755E-2</v>
      </c>
      <c r="BU78" s="38">
        <f>IFERROR(MIP!BU78/MIP!BU$152,0)</f>
        <v>1.519965843131559E-3</v>
      </c>
      <c r="BV78" s="38">
        <f>IFERROR(MIP!BV78/MIP!BV$152,0)</f>
        <v>1.9792189196917508E-4</v>
      </c>
      <c r="BW78" s="38">
        <f>IFERROR(MIP!BW78/MIP!BW$152,0)</f>
        <v>2.1489062827015902E-5</v>
      </c>
      <c r="BX78" s="38">
        <f>IFERROR(MIP!BX78/MIP!BX$152,0)</f>
        <v>6.6406755013288625E-5</v>
      </c>
      <c r="BY78" s="38">
        <f>IFERROR(MIP!BY78/MIP!BY$152,0)</f>
        <v>7.7666207016906762E-5</v>
      </c>
      <c r="BZ78" s="38">
        <f>IFERROR(MIP!BZ78/MIP!BZ$152,0)</f>
        <v>7.9872567670307024E-2</v>
      </c>
      <c r="CA78" s="38">
        <f>IFERROR(MIP!CA78/MIP!CA$152,0)</f>
        <v>3.5872460457411435E-5</v>
      </c>
      <c r="CB78" s="38">
        <f>IFERROR(MIP!CB78/MIP!CB$152,0)</f>
        <v>8.7992086355245282E-3</v>
      </c>
      <c r="CC78" s="38">
        <f>IFERROR(MIP!CC78/MIP!CC$152,0)</f>
        <v>5.7435920903352105E-4</v>
      </c>
      <c r="CD78" s="38">
        <f>IFERROR(MIP!CD78/MIP!CD$152,0)</f>
        <v>4.5790200966897116E-5</v>
      </c>
      <c r="CE78" s="38">
        <f>IFERROR(MIP!CE78/MIP!CE$152,0)</f>
        <v>7.5847374683878888E-5</v>
      </c>
      <c r="CF78" s="38">
        <f>IFERROR(MIP!CF78/MIP!CF$152,0)</f>
        <v>7.7118008309658316E-5</v>
      </c>
      <c r="CG78" s="38">
        <f>IFERROR(MIP!CG78/MIP!CG$152,0)</f>
        <v>6.985245445708349E-2</v>
      </c>
      <c r="CH78" s="38">
        <f>IFERROR(MIP!CH78/MIP!CH$152,0)</f>
        <v>9.0044735789539601E-5</v>
      </c>
      <c r="CI78" s="38">
        <f>IFERROR(MIP!CI78/MIP!CI$152,0)</f>
        <v>1.3083664299951022E-4</v>
      </c>
      <c r="CJ78" s="38">
        <f>IFERROR(MIP!CJ78/MIP!CJ$152,0)</f>
        <v>1.0105177945124219E-4</v>
      </c>
      <c r="CK78" s="38">
        <f>IFERROR(MIP!CK78/MIP!CK$152,0)</f>
        <v>7.466545817504924E-6</v>
      </c>
      <c r="CL78" s="38">
        <f>IFERROR(MIP!CL78/MIP!CL$152,0)</f>
        <v>1.8295386681621926E-2</v>
      </c>
      <c r="CM78" s="38">
        <f>IFERROR(MIP!CM78/MIP!CM$152,0)</f>
        <v>6.121719320379272E-5</v>
      </c>
      <c r="CN78" s="38">
        <f>IFERROR(MIP!CN78/MIP!CN$152,0)</f>
        <v>3.2204940565684555E-4</v>
      </c>
      <c r="CO78" s="38">
        <f>IFERROR(MIP!CO78/MIP!CO$152,0)</f>
        <v>3.7067890181244546E-2</v>
      </c>
      <c r="CP78" s="38">
        <f>IFERROR(MIP!CP78/MIP!CP$152,0)</f>
        <v>1.4100045144243407E-4</v>
      </c>
      <c r="CQ78" s="38">
        <f>IFERROR(MIP!CQ78/MIP!CQ$152,0)</f>
        <v>1.4797997436751399E-4</v>
      </c>
      <c r="CR78" s="38">
        <f>IFERROR(MIP!CR78/MIP!CR$152,0)</f>
        <v>8.2113142588574389E-5</v>
      </c>
      <c r="CS78" s="38">
        <f>IFERROR(MIP!CS78/MIP!CS$152,0)</f>
        <v>6.1409407414007405E-5</v>
      </c>
      <c r="CT78" s="38">
        <f>IFERROR(MIP!CT78/MIP!CT$152,0)</f>
        <v>1.006102908759433E-4</v>
      </c>
      <c r="CU78" s="38">
        <f>IFERROR(MIP!CU78/MIP!CU$152,0)</f>
        <v>6.1142320600868411E-4</v>
      </c>
      <c r="CV78" s="38">
        <f>IFERROR(MIP!CV78/MIP!CV$152,0)</f>
        <v>8.0692016269131759E-5</v>
      </c>
      <c r="CW78" s="38">
        <f>IFERROR(MIP!CW78/MIP!CW$152,0)</f>
        <v>1.0769518792931236E-4</v>
      </c>
      <c r="CX78" s="38">
        <f>IFERROR(MIP!CX78/MIP!CX$152,0)</f>
        <v>1.4760308773573806E-4</v>
      </c>
      <c r="CY78" s="38">
        <f>IFERROR(MIP!CY78/MIP!CY$152,0)</f>
        <v>1.1347723499740912E-4</v>
      </c>
      <c r="CZ78" s="38">
        <f>IFERROR(MIP!CZ78/MIP!CZ$152,0)</f>
        <v>9.8857540664895157E-5</v>
      </c>
      <c r="DA78" s="38">
        <f>IFERROR(MIP!DA78/MIP!DA$152,0)</f>
        <v>8.464413013705418E-5</v>
      </c>
      <c r="DB78" s="38">
        <f>IFERROR(MIP!DB78/MIP!DB$152,0)</f>
        <v>1.1154992544187554E-4</v>
      </c>
      <c r="DC78" s="38">
        <f>IFERROR(MIP!DC78/MIP!DC$152,0)</f>
        <v>1.2745095792188288E-4</v>
      </c>
      <c r="DD78" s="38">
        <f>IFERROR(MIP!DD78/MIP!DD$152,0)</f>
        <v>1.6293503692814252E-5</v>
      </c>
      <c r="DE78" s="38">
        <f>IFERROR(MIP!DE78/MIP!DE$152,0)</f>
        <v>2.855252919815582E-5</v>
      </c>
      <c r="DF78" s="38">
        <f>IFERROR(MIP!DF78/MIP!DF$152,0)</f>
        <v>5.116920263661451E-5</v>
      </c>
      <c r="DG78" s="38">
        <f>IFERROR(MIP!DG78/MIP!DG$152,0)</f>
        <v>3.5391521175467597E-4</v>
      </c>
      <c r="DH78" s="38">
        <f>IFERROR(MIP!DH78/MIP!DH$152,0)</f>
        <v>5.3165186569563736E-5</v>
      </c>
      <c r="DI78" s="38">
        <f>IFERROR(MIP!DI78/MIP!DI$152,0)</f>
        <v>1.230453642897841E-5</v>
      </c>
      <c r="DJ78" s="38">
        <f>IFERROR(MIP!DJ78/MIP!DJ$152,0)</f>
        <v>3.1242635269070513E-5</v>
      </c>
      <c r="DK78" s="38">
        <f>IFERROR(MIP!DK78/MIP!DK$152,0)</f>
        <v>1.5552204604389833E-5</v>
      </c>
      <c r="DL78" s="38">
        <f>IFERROR(MIP!DL78/MIP!DL$152,0)</f>
        <v>1.9973227159086289E-2</v>
      </c>
      <c r="DM78" s="38">
        <f>IFERROR(MIP!DM78/MIP!DM$152,0)</f>
        <v>6.7670471423137896E-2</v>
      </c>
      <c r="DN78" s="38">
        <f>IFERROR(MIP!DN78/MIP!DN$152,0)</f>
        <v>6.4964244428517855E-5</v>
      </c>
      <c r="DO78" s="38">
        <f>IFERROR(MIP!DO78/MIP!DO$152,0)</f>
        <v>1.9257962187429167E-5</v>
      </c>
      <c r="DP78" s="38">
        <f>IFERROR(MIP!DP78/MIP!DP$152,0)</f>
        <v>2.6579320019324497E-5</v>
      </c>
      <c r="DQ78" s="38">
        <f>IFERROR(MIP!DQ78/MIP!DQ$152,0)</f>
        <v>1.5021824864376782E-5</v>
      </c>
      <c r="DR78" s="38">
        <f>IFERROR(MIP!DR78/MIP!DR$152,0)</f>
        <v>7.4124577819692884E-6</v>
      </c>
      <c r="DS78" s="38">
        <f>IFERROR(MIP!DS78/MIP!DS$152,0)</f>
        <v>3.1044363171858685E-6</v>
      </c>
      <c r="DT78" s="38">
        <f>IFERROR(MIP!DT78/MIP!DT$152,0)</f>
        <v>1.5269051775059381E-5</v>
      </c>
      <c r="DU78" s="38">
        <f>IFERROR(MIP!DU78/MIP!DU$152,0)</f>
        <v>8.3720808115442827E-5</v>
      </c>
      <c r="DV78" s="38">
        <f>IFERROR(MIP!DV78/MIP!DV$152,0)</f>
        <v>4.2859694734974855E-5</v>
      </c>
      <c r="DW78" s="38">
        <f>IFERROR(MIP!DW78/MIP!DW$152,0)</f>
        <v>3.7372427858585611E-5</v>
      </c>
      <c r="DX78" s="38">
        <f>IFERROR(MIP!DX78/MIP!DX$152,0)</f>
        <v>1.7303829075744235E-5</v>
      </c>
      <c r="DY78" s="38">
        <f>IFERROR(MIP!DY78/MIP!DY$152,0)</f>
        <v>8.7786797103261718E-6</v>
      </c>
      <c r="DZ78" s="38">
        <f>IFERROR(MIP!DZ78/MIP!DZ$152,0)</f>
        <v>2.3967201038293186E-3</v>
      </c>
      <c r="EA78" s="38">
        <f>IFERROR(MIP!EA78/MIP!EA$152,0)</f>
        <v>5.0651959656069223E-3</v>
      </c>
      <c r="EB78" s="38">
        <f>IFERROR(MIP!EB78/MIP!EB$152,0)</f>
        <v>1.8347656021013758E-3</v>
      </c>
      <c r="EC78" s="38">
        <f>IFERROR(MIP!EC78/MIP!EC$152,0)</f>
        <v>4.3540282458816798E-3</v>
      </c>
      <c r="ED78" s="38">
        <f>IFERROR(MIP!ED78/MIP!ED$152,0)</f>
        <v>3.088529070569941E-3</v>
      </c>
      <c r="EE78" s="38">
        <f>IFERROR(MIP!EE78/MIP!EE$152,0)</f>
        <v>1.5715852706274099E-4</v>
      </c>
      <c r="EF78" s="38">
        <f>IFERROR(MIP!EF78/MIP!EF$152,0)</f>
        <v>1.6704548997721542E-3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1.0391336715380789E-4</v>
      </c>
      <c r="E79" s="38">
        <f>IFERROR(MIP!E79/MIP!E$152,0)</f>
        <v>2.8003259473709474E-4</v>
      </c>
      <c r="F79" s="38">
        <f>IFERROR(MIP!F79/MIP!F$152,0)</f>
        <v>6.7890805399934261E-5</v>
      </c>
      <c r="G79" s="38">
        <f>IFERROR(MIP!G79/MIP!G$152,0)</f>
        <v>9.0522410210361052E-5</v>
      </c>
      <c r="H79" s="38">
        <f>IFERROR(MIP!H79/MIP!H$152,0)</f>
        <v>9.6900809781019824E-4</v>
      </c>
      <c r="I79" s="38">
        <f>IFERROR(MIP!I79/MIP!I$152,0)</f>
        <v>0</v>
      </c>
      <c r="J79" s="38">
        <f>IFERROR(MIP!J79/MIP!J$152,0)</f>
        <v>1.9361603501197015E-4</v>
      </c>
      <c r="K79" s="38">
        <f>IFERROR(MIP!K79/MIP!K$152,0)</f>
        <v>9.0125316901410932E-4</v>
      </c>
      <c r="L79" s="38">
        <f>IFERROR(MIP!L79/MIP!L$152,0)</f>
        <v>1.5068255097136687E-2</v>
      </c>
      <c r="M79" s="38">
        <f>IFERROR(MIP!M79/MIP!M$152,0)</f>
        <v>9.9762772121987954E-3</v>
      </c>
      <c r="N79" s="38">
        <f>IFERROR(MIP!N79/MIP!N$152,0)</f>
        <v>7.0618975053461158E-3</v>
      </c>
      <c r="O79" s="38">
        <f>IFERROR(MIP!O79/MIP!O$152,0)</f>
        <v>1.5717073048587302E-5</v>
      </c>
      <c r="P79" s="38">
        <f>IFERROR(MIP!P79/MIP!P$152,0)</f>
        <v>3.8173265539832048E-5</v>
      </c>
      <c r="Q79" s="38">
        <f>IFERROR(MIP!Q79/MIP!Q$152,0)</f>
        <v>2.8850355494436185E-5</v>
      </c>
      <c r="R79" s="38">
        <f>IFERROR(MIP!R79/MIP!R$152,0)</f>
        <v>3.1952983534839145E-5</v>
      </c>
      <c r="S79" s="38">
        <f>IFERROR(MIP!S79/MIP!S$152,0)</f>
        <v>1.058758510950943E-4</v>
      </c>
      <c r="T79" s="38">
        <f>IFERROR(MIP!T79/MIP!T$152,0)</f>
        <v>5.7201725368554837E-5</v>
      </c>
      <c r="U79" s="38">
        <f>IFERROR(MIP!U79/MIP!U$152,0)</f>
        <v>2.17111225021155E-5</v>
      </c>
      <c r="V79" s="38">
        <f>IFERROR(MIP!V79/MIP!V$152,0)</f>
        <v>1.4846397210293167E-2</v>
      </c>
      <c r="W79" s="38">
        <f>IFERROR(MIP!W79/MIP!W$152,0)</f>
        <v>1.0388916685874956E-2</v>
      </c>
      <c r="X79" s="38">
        <f>IFERROR(MIP!X79/MIP!X$152,0)</f>
        <v>6.1906636494731622E-4</v>
      </c>
      <c r="Y79" s="38">
        <f>IFERROR(MIP!Y79/MIP!Y$152,0)</f>
        <v>4.2228573859790144E-3</v>
      </c>
      <c r="Z79" s="38">
        <f>IFERROR(MIP!Z79/MIP!Z$152,0)</f>
        <v>8.3214168105509682E-3</v>
      </c>
      <c r="AA79" s="38">
        <f>IFERROR(MIP!AA79/MIP!AA$152,0)</f>
        <v>3.1715847158375926E-3</v>
      </c>
      <c r="AB79" s="38">
        <f>IFERROR(MIP!AB79/MIP!AB$152,0)</f>
        <v>3.922160280933461E-5</v>
      </c>
      <c r="AC79" s="38">
        <f>IFERROR(MIP!AC79/MIP!AC$152,0)</f>
        <v>2.4415871873076851E-5</v>
      </c>
      <c r="AD79" s="38">
        <f>IFERROR(MIP!AD79/MIP!AD$152,0)</f>
        <v>2.3786977560357087E-5</v>
      </c>
      <c r="AE79" s="38">
        <f>IFERROR(MIP!AE79/MIP!AE$152,0)</f>
        <v>3.9860349379063306E-5</v>
      </c>
      <c r="AF79" s="38">
        <f>IFERROR(MIP!AF79/MIP!AF$152,0)</f>
        <v>1.2218894376076329E-4</v>
      </c>
      <c r="AG79" s="38">
        <f>IFERROR(MIP!AG79/MIP!AG$152,0)</f>
        <v>3.3071480297788014E-5</v>
      </c>
      <c r="AH79" s="38">
        <f>IFERROR(MIP!AH79/MIP!AH$152,0)</f>
        <v>6.7769883368711792E-5</v>
      </c>
      <c r="AI79" s="38">
        <f>IFERROR(MIP!AI79/MIP!AI$152,0)</f>
        <v>4.8676348746429411E-4</v>
      </c>
      <c r="AJ79" s="38">
        <f>IFERROR(MIP!AJ79/MIP!AJ$152,0)</f>
        <v>9.0552853617353096E-5</v>
      </c>
      <c r="AK79" s="38">
        <f>IFERROR(MIP!AK79/MIP!AK$152,0)</f>
        <v>3.2380410882797985E-5</v>
      </c>
      <c r="AL79" s="38">
        <f>IFERROR(MIP!AL79/MIP!AL$152,0)</f>
        <v>9.1133345276541973E-5</v>
      </c>
      <c r="AM79" s="38">
        <f>IFERROR(MIP!AM79/MIP!AM$152,0)</f>
        <v>3.3543720580678846E-5</v>
      </c>
      <c r="AN79" s="38">
        <f>IFERROR(MIP!AN79/MIP!AN$152,0)</f>
        <v>4.4216693149528154E-4</v>
      </c>
      <c r="AO79" s="38">
        <f>IFERROR(MIP!AO79/MIP!AO$152,0)</f>
        <v>1.3620916182453603E-5</v>
      </c>
      <c r="AP79" s="38">
        <f>IFERROR(MIP!AP79/MIP!AP$152,0)</f>
        <v>2.9336302804443607E-5</v>
      </c>
      <c r="AQ79" s="38">
        <f>IFERROR(MIP!AQ79/MIP!AQ$152,0)</f>
        <v>1.7514628123489103E-4</v>
      </c>
      <c r="AR79" s="38">
        <f>IFERROR(MIP!AR79/MIP!AR$152,0)</f>
        <v>1.21968035577122E-4</v>
      </c>
      <c r="AS79" s="38">
        <f>IFERROR(MIP!AS79/MIP!AS$152,0)</f>
        <v>6.5775719956789327E-4</v>
      </c>
      <c r="AT79" s="38">
        <f>IFERROR(MIP!AT79/MIP!AT$152,0)</f>
        <v>3.4539494464800724E-5</v>
      </c>
      <c r="AU79" s="38">
        <f>IFERROR(MIP!AU79/MIP!AU$152,0)</f>
        <v>6.0548888895543025E-5</v>
      </c>
      <c r="AV79" s="38">
        <f>IFERROR(MIP!AV79/MIP!AV$152,0)</f>
        <v>1.8200573962820875E-4</v>
      </c>
      <c r="AW79" s="38">
        <f>IFERROR(MIP!AW79/MIP!AW$152,0)</f>
        <v>7.4599863941909666E-5</v>
      </c>
      <c r="AX79" s="38">
        <f>IFERROR(MIP!AX79/MIP!AX$152,0)</f>
        <v>1.8182841061139328E-3</v>
      </c>
      <c r="AY79" s="38">
        <f>IFERROR(MIP!AY79/MIP!AY$152,0)</f>
        <v>3.3936508948486289E-5</v>
      </c>
      <c r="AZ79" s="38">
        <f>IFERROR(MIP!AZ79/MIP!AZ$152,0)</f>
        <v>1.7388121256591204E-5</v>
      </c>
      <c r="BA79" s="38">
        <f>IFERROR(MIP!BA79/MIP!BA$152,0)</f>
        <v>3.7690334098015651E-5</v>
      </c>
      <c r="BB79" s="38">
        <f>IFERROR(MIP!BB79/MIP!BB$152,0)</f>
        <v>2.8017444410703587E-5</v>
      </c>
      <c r="BC79" s="38">
        <f>IFERROR(MIP!BC79/MIP!BC$152,0)</f>
        <v>2.6274795248378179E-5</v>
      </c>
      <c r="BD79" s="38">
        <f>IFERROR(MIP!BD79/MIP!BD$152,0)</f>
        <v>1.8625343917440895E-6</v>
      </c>
      <c r="BE79" s="38">
        <f>IFERROR(MIP!BE79/MIP!BE$152,0)</f>
        <v>6.3277461841685132E-5</v>
      </c>
      <c r="BF79" s="38">
        <f>IFERROR(MIP!BF79/MIP!BF$152,0)</f>
        <v>2.9189045894598001E-4</v>
      </c>
      <c r="BG79" s="38">
        <f>IFERROR(MIP!BG79/MIP!BG$152,0)</f>
        <v>7.2947631715947691E-5</v>
      </c>
      <c r="BH79" s="38">
        <f>IFERROR(MIP!BH79/MIP!BH$152,0)</f>
        <v>2.0490298900354171E-4</v>
      </c>
      <c r="BI79" s="38">
        <f>IFERROR(MIP!BI79/MIP!BI$152,0)</f>
        <v>5.9436934674007833E-5</v>
      </c>
      <c r="BJ79" s="38">
        <f>IFERROR(MIP!BJ79/MIP!BJ$152,0)</f>
        <v>3.0034260074018361E-4</v>
      </c>
      <c r="BK79" s="38">
        <f>IFERROR(MIP!BK79/MIP!BK$152,0)</f>
        <v>2.4194314179869727E-4</v>
      </c>
      <c r="BL79" s="38">
        <f>IFERROR(MIP!BL79/MIP!BL$152,0)</f>
        <v>2.0804727150037269E-4</v>
      </c>
      <c r="BM79" s="38">
        <f>IFERROR(MIP!BM79/MIP!BM$152,0)</f>
        <v>5.3341956664133426E-5</v>
      </c>
      <c r="BN79" s="38">
        <f>IFERROR(MIP!BN79/MIP!BN$152,0)</f>
        <v>1.4204698233287425E-4</v>
      </c>
      <c r="BO79" s="38">
        <f>IFERROR(MIP!BO79/MIP!BO$152,0)</f>
        <v>1.3863158399927733E-4</v>
      </c>
      <c r="BP79" s="38">
        <f>IFERROR(MIP!BP79/MIP!BP$152,0)</f>
        <v>4.185328896087951E-5</v>
      </c>
      <c r="BQ79" s="38">
        <f>IFERROR(MIP!BQ79/MIP!BQ$152,0)</f>
        <v>2.3579464155665494E-4</v>
      </c>
      <c r="BR79" s="39">
        <f>IFERROR(MIP!BR79/MIP!BR$152,0)</f>
        <v>0</v>
      </c>
      <c r="BS79" s="38">
        <f>IFERROR(MIP!BS79/MIP!BS$152,0)</f>
        <v>1.7970683643578486E-4</v>
      </c>
      <c r="BT79" s="38">
        <f>IFERROR(MIP!BT79/MIP!BT$152,0)</f>
        <v>6.3825623746896802E-4</v>
      </c>
      <c r="BU79" s="38">
        <f>IFERROR(MIP!BU79/MIP!BU$152,0)</f>
        <v>8.2808152439389356E-5</v>
      </c>
      <c r="BV79" s="38">
        <f>IFERROR(MIP!BV79/MIP!BV$152,0)</f>
        <v>1.0956207463129117E-4</v>
      </c>
      <c r="BW79" s="38">
        <f>IFERROR(MIP!BW79/MIP!BW$152,0)</f>
        <v>1.382438396660508E-3</v>
      </c>
      <c r="BX79" s="38">
        <f>IFERROR(MIP!BX79/MIP!BX$152,0)</f>
        <v>2.0666761159245209E-4</v>
      </c>
      <c r="BY79" s="38">
        <f>IFERROR(MIP!BY79/MIP!BY$152,0)</f>
        <v>2.2149074584415968E-4</v>
      </c>
      <c r="BZ79" s="38">
        <f>IFERROR(MIP!BZ79/MIP!BZ$152,0)</f>
        <v>1.2515222027808315E-3</v>
      </c>
      <c r="CA79" s="38">
        <f>IFERROR(MIP!CA79/MIP!CA$152,0)</f>
        <v>2.0450429881970811E-2</v>
      </c>
      <c r="CB79" s="38">
        <f>IFERROR(MIP!CB79/MIP!CB$152,0)</f>
        <v>1.4004737533045569E-2</v>
      </c>
      <c r="CC79" s="38">
        <f>IFERROR(MIP!CC79/MIP!CC$152,0)</f>
        <v>1.049815393142645E-2</v>
      </c>
      <c r="CD79" s="38">
        <f>IFERROR(MIP!CD79/MIP!CD$152,0)</f>
        <v>2.3161629706868664E-5</v>
      </c>
      <c r="CE79" s="38">
        <f>IFERROR(MIP!CE79/MIP!CE$152,0)</f>
        <v>5.5939196407949686E-5</v>
      </c>
      <c r="CF79" s="38">
        <f>IFERROR(MIP!CF79/MIP!CF$152,0)</f>
        <v>4.6500781131425742E-5</v>
      </c>
      <c r="CG79" s="38">
        <f>IFERROR(MIP!CG79/MIP!CG$152,0)</f>
        <v>5.0223243728392723E-5</v>
      </c>
      <c r="CH79" s="38">
        <f>IFERROR(MIP!CH79/MIP!CH$152,0)</f>
        <v>1.6813392368092905E-4</v>
      </c>
      <c r="CI79" s="38">
        <f>IFERROR(MIP!CI79/MIP!CI$152,0)</f>
        <v>8.483047084931963E-5</v>
      </c>
      <c r="CJ79" s="38">
        <f>IFERROR(MIP!CJ79/MIP!CJ$152,0)</f>
        <v>3.6426029176947703E-5</v>
      </c>
      <c r="CK79" s="38">
        <f>IFERROR(MIP!CK79/MIP!CK$152,0)</f>
        <v>1.9662544922934792E-2</v>
      </c>
      <c r="CL79" s="38">
        <f>IFERROR(MIP!CL79/MIP!CL$152,0)</f>
        <v>1.4844475200084424E-2</v>
      </c>
      <c r="CM79" s="38">
        <f>IFERROR(MIP!CM79/MIP!CM$152,0)</f>
        <v>8.6632398351060651E-4</v>
      </c>
      <c r="CN79" s="38">
        <f>IFERROR(MIP!CN79/MIP!CN$152,0)</f>
        <v>5.945133567192745E-3</v>
      </c>
      <c r="CO79" s="38">
        <f>IFERROR(MIP!CO79/MIP!CO$152,0)</f>
        <v>1.1766360567475195E-2</v>
      </c>
      <c r="CP79" s="38">
        <f>IFERROR(MIP!CP79/MIP!CP$152,0)</f>
        <v>5.2530185461687959E-3</v>
      </c>
      <c r="CQ79" s="38">
        <f>IFERROR(MIP!CQ79/MIP!CQ$152,0)</f>
        <v>5.693933488927168E-5</v>
      </c>
      <c r="CR79" s="38">
        <f>IFERROR(MIP!CR79/MIP!CR$152,0)</f>
        <v>3.6747590989517455E-5</v>
      </c>
      <c r="CS79" s="38">
        <f>IFERROR(MIP!CS79/MIP!CS$152,0)</f>
        <v>3.312777964963152E-5</v>
      </c>
      <c r="CT79" s="38">
        <f>IFERROR(MIP!CT79/MIP!CT$152,0)</f>
        <v>5.6296879382577835E-5</v>
      </c>
      <c r="CU79" s="38">
        <f>IFERROR(MIP!CU79/MIP!CU$152,0)</f>
        <v>1.9500340157558354E-4</v>
      </c>
      <c r="CV79" s="38">
        <f>IFERROR(MIP!CV79/MIP!CV$152,0)</f>
        <v>4.5493338563262393E-5</v>
      </c>
      <c r="CW79" s="38">
        <f>IFERROR(MIP!CW79/MIP!CW$152,0)</f>
        <v>9.6936044008703957E-5</v>
      </c>
      <c r="CX79" s="38">
        <f>IFERROR(MIP!CX79/MIP!CX$152,0)</f>
        <v>7.3511017058103029E-4</v>
      </c>
      <c r="CY79" s="38">
        <f>IFERROR(MIP!CY79/MIP!CY$152,0)</f>
        <v>1.2507571118857073E-4</v>
      </c>
      <c r="CZ79" s="38">
        <f>IFERROR(MIP!CZ79/MIP!CZ$152,0)</f>
        <v>4.7357018783879916E-5</v>
      </c>
      <c r="DA79" s="38">
        <f>IFERROR(MIP!DA79/MIP!DA$152,0)</f>
        <v>1.2858563671229884E-4</v>
      </c>
      <c r="DB79" s="38">
        <f>IFERROR(MIP!DB79/MIP!DB$152,0)</f>
        <v>5.8164267725805637E-5</v>
      </c>
      <c r="DC79" s="38">
        <f>IFERROR(MIP!DC79/MIP!DC$152,0)</f>
        <v>6.7936992674554541E-4</v>
      </c>
      <c r="DD79" s="38">
        <f>IFERROR(MIP!DD79/MIP!DD$152,0)</f>
        <v>1.7794294414074757E-5</v>
      </c>
      <c r="DE79" s="38">
        <f>IFERROR(MIP!DE79/MIP!DE$152,0)</f>
        <v>3.9556787002731707E-5</v>
      </c>
      <c r="DF79" s="38">
        <f>IFERROR(MIP!DF79/MIP!DF$152,0)</f>
        <v>2.3745464542879231E-4</v>
      </c>
      <c r="DG79" s="38">
        <f>IFERROR(MIP!DG79/MIP!DG$152,0)</f>
        <v>1.9289630189998401E-4</v>
      </c>
      <c r="DH79" s="38">
        <f>IFERROR(MIP!DH79/MIP!DH$152,0)</f>
        <v>7.2471152560570204E-4</v>
      </c>
      <c r="DI79" s="38">
        <f>IFERROR(MIP!DI79/MIP!DI$152,0)</f>
        <v>3.669196158651492E-5</v>
      </c>
      <c r="DJ79" s="38">
        <f>IFERROR(MIP!DJ79/MIP!DJ$152,0)</f>
        <v>7.3923476097572963E-5</v>
      </c>
      <c r="DK79" s="38">
        <f>IFERROR(MIP!DK79/MIP!DK$152,0)</f>
        <v>1.7916116952642773E-4</v>
      </c>
      <c r="DL79" s="38">
        <f>IFERROR(MIP!DL79/MIP!DL$152,0)</f>
        <v>1.1861045622803707E-4</v>
      </c>
      <c r="DM79" s="38">
        <f>IFERROR(MIP!DM79/MIP!DM$152,0)</f>
        <v>2.750000050570617E-3</v>
      </c>
      <c r="DN79" s="38">
        <f>IFERROR(MIP!DN79/MIP!DN$152,0)</f>
        <v>4.0658983267932932E-5</v>
      </c>
      <c r="DO79" s="38">
        <f>IFERROR(MIP!DO79/MIP!DO$152,0)</f>
        <v>2.0805368735526621E-5</v>
      </c>
      <c r="DP79" s="38">
        <f>IFERROR(MIP!DP79/MIP!DP$152,0)</f>
        <v>4.5501264320777305E-5</v>
      </c>
      <c r="DQ79" s="38">
        <f>IFERROR(MIP!DQ79/MIP!DQ$152,0)</f>
        <v>3.0057758812078158E-5</v>
      </c>
      <c r="DR79" s="38">
        <f>IFERROR(MIP!DR79/MIP!DR$152,0)</f>
        <v>3.4694023432802252E-5</v>
      </c>
      <c r="DS79" s="38">
        <f>IFERROR(MIP!DS79/MIP!DS$152,0)</f>
        <v>2.8067933593620055E-6</v>
      </c>
      <c r="DT79" s="38">
        <f>IFERROR(MIP!DT79/MIP!DT$152,0)</f>
        <v>9.6472584291072753E-5</v>
      </c>
      <c r="DU79" s="38">
        <f>IFERROR(MIP!DU79/MIP!DU$152,0)</f>
        <v>4.4411011515281274E-4</v>
      </c>
      <c r="DV79" s="38">
        <f>IFERROR(MIP!DV79/MIP!DV$152,0)</f>
        <v>9.8685734238768602E-5</v>
      </c>
      <c r="DW79" s="38">
        <f>IFERROR(MIP!DW79/MIP!DW$152,0)</f>
        <v>3.0682169300799017E-4</v>
      </c>
      <c r="DX79" s="38">
        <f>IFERROR(MIP!DX79/MIP!DX$152,0)</f>
        <v>9.4534952354011651E-5</v>
      </c>
      <c r="DY79" s="38">
        <f>IFERROR(MIP!DY79/MIP!DY$152,0)</f>
        <v>5.6934384857086607E-4</v>
      </c>
      <c r="DZ79" s="38">
        <f>IFERROR(MIP!DZ79/MIP!DZ$152,0)</f>
        <v>3.4910162557046608E-4</v>
      </c>
      <c r="EA79" s="38">
        <f>IFERROR(MIP!EA79/MIP!EA$152,0)</f>
        <v>3.0287742712687039E-4</v>
      </c>
      <c r="EB79" s="38">
        <f>IFERROR(MIP!EB79/MIP!EB$152,0)</f>
        <v>7.0259591353432455E-5</v>
      </c>
      <c r="EC79" s="38">
        <f>IFERROR(MIP!EC79/MIP!EC$152,0)</f>
        <v>2.1810247473949313E-4</v>
      </c>
      <c r="ED79" s="38">
        <f>IFERROR(MIP!ED79/MIP!ED$152,0)</f>
        <v>1.820256969925238E-4</v>
      </c>
      <c r="EE79" s="38">
        <f>IFERROR(MIP!EE79/MIP!EE$152,0)</f>
        <v>5.4263857412848707E-5</v>
      </c>
      <c r="EF79" s="38">
        <f>IFERROR(MIP!EF79/MIP!EF$152,0)</f>
        <v>3.0429370564952809E-4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2.608903318451203E-3</v>
      </c>
      <c r="E80" s="38">
        <f>IFERROR(MIP!E80/MIP!E$152,0)</f>
        <v>3.2695365693892565E-2</v>
      </c>
      <c r="F80" s="38">
        <f>IFERROR(MIP!F80/MIP!F$152,0)</f>
        <v>1.9065220140918715E-2</v>
      </c>
      <c r="G80" s="38">
        <f>IFERROR(MIP!G80/MIP!G$152,0)</f>
        <v>6.2816655291646119E-3</v>
      </c>
      <c r="H80" s="38">
        <f>IFERROR(MIP!H80/MIP!H$152,0)</f>
        <v>5.2982756384017721E-4</v>
      </c>
      <c r="I80" s="38">
        <f>IFERROR(MIP!I80/MIP!I$152,0)</f>
        <v>0</v>
      </c>
      <c r="J80" s="38">
        <f>IFERROR(MIP!J80/MIP!J$152,0)</f>
        <v>9.3488397430802062E-4</v>
      </c>
      <c r="K80" s="38">
        <f>IFERROR(MIP!K80/MIP!K$152,0)</f>
        <v>5.8126827775612615E-2</v>
      </c>
      <c r="L80" s="38">
        <f>IFERROR(MIP!L80/MIP!L$152,0)</f>
        <v>3.8486106591069104E-4</v>
      </c>
      <c r="M80" s="38">
        <f>IFERROR(MIP!M80/MIP!M$152,0)</f>
        <v>6.9766777886240208E-2</v>
      </c>
      <c r="N80" s="38">
        <f>IFERROR(MIP!N80/MIP!N$152,0)</f>
        <v>1.9449090355803833E-2</v>
      </c>
      <c r="O80" s="38">
        <f>IFERROR(MIP!O80/MIP!O$152,0)</f>
        <v>1.574644932624308E-4</v>
      </c>
      <c r="P80" s="38">
        <f>IFERROR(MIP!P80/MIP!P$152,0)</f>
        <v>7.8675512866543235E-4</v>
      </c>
      <c r="Q80" s="38">
        <f>IFERROR(MIP!Q80/MIP!Q$152,0)</f>
        <v>3.0201261639286074E-4</v>
      </c>
      <c r="R80" s="38">
        <f>IFERROR(MIP!R80/MIP!R$152,0)</f>
        <v>9.3041709837481492E-4</v>
      </c>
      <c r="S80" s="38">
        <f>IFERROR(MIP!S80/MIP!S$152,0)</f>
        <v>8.8319259900476494E-4</v>
      </c>
      <c r="T80" s="38">
        <f>IFERROR(MIP!T80/MIP!T$152,0)</f>
        <v>4.851197406918353E-3</v>
      </c>
      <c r="U80" s="38">
        <f>IFERROR(MIP!U80/MIP!U$152,0)</f>
        <v>7.0820043944916854E-4</v>
      </c>
      <c r="V80" s="38">
        <f>IFERROR(MIP!V80/MIP!V$152,0)</f>
        <v>3.3111260471140949E-3</v>
      </c>
      <c r="W80" s="38">
        <f>IFERROR(MIP!W80/MIP!W$152,0)</f>
        <v>3.2017830715807785E-2</v>
      </c>
      <c r="X80" s="38">
        <f>IFERROR(MIP!X80/MIP!X$152,0)</f>
        <v>2.9961336276674109E-3</v>
      </c>
      <c r="Y80" s="38">
        <f>IFERROR(MIP!Y80/MIP!Y$152,0)</f>
        <v>8.4810514693606856E-3</v>
      </c>
      <c r="Z80" s="38">
        <f>IFERROR(MIP!Z80/MIP!Z$152,0)</f>
        <v>1.7816645008353661E-2</v>
      </c>
      <c r="AA80" s="38">
        <f>IFERROR(MIP!AA80/MIP!AA$152,0)</f>
        <v>2.2387912737702425E-3</v>
      </c>
      <c r="AB80" s="38">
        <f>IFERROR(MIP!AB80/MIP!AB$152,0)</f>
        <v>1.1362174125095906E-3</v>
      </c>
      <c r="AC80" s="38">
        <f>IFERROR(MIP!AC80/MIP!AC$152,0)</f>
        <v>5.2381112935275594E-4</v>
      </c>
      <c r="AD80" s="38">
        <f>IFERROR(MIP!AD80/MIP!AD$152,0)</f>
        <v>4.7476638673875588E-4</v>
      </c>
      <c r="AE80" s="38">
        <f>IFERROR(MIP!AE80/MIP!AE$152,0)</f>
        <v>4.6885612211535805E-4</v>
      </c>
      <c r="AF80" s="38">
        <f>IFERROR(MIP!AF80/MIP!AF$152,0)</f>
        <v>3.7569705316909459E-4</v>
      </c>
      <c r="AG80" s="38">
        <f>IFERROR(MIP!AG80/MIP!AG$152,0)</f>
        <v>2.8788511346403091E-4</v>
      </c>
      <c r="AH80" s="38">
        <f>IFERROR(MIP!AH80/MIP!AH$152,0)</f>
        <v>4.1584424183911651E-4</v>
      </c>
      <c r="AI80" s="38">
        <f>IFERROR(MIP!AI80/MIP!AI$152,0)</f>
        <v>4.5417333821446635E-4</v>
      </c>
      <c r="AJ80" s="38">
        <f>IFERROR(MIP!AJ80/MIP!AJ$152,0)</f>
        <v>3.3859368660564424E-4</v>
      </c>
      <c r="AK80" s="38">
        <f>IFERROR(MIP!AK80/MIP!AK$152,0)</f>
        <v>2.9248810225442285E-4</v>
      </c>
      <c r="AL80" s="38">
        <f>IFERROR(MIP!AL80/MIP!AL$152,0)</f>
        <v>2.924092540600989E-4</v>
      </c>
      <c r="AM80" s="38">
        <f>IFERROR(MIP!AM80/MIP!AM$152,0)</f>
        <v>5.4487105824756925E-4</v>
      </c>
      <c r="AN80" s="38">
        <f>IFERROR(MIP!AN80/MIP!AN$152,0)</f>
        <v>4.8949601316301632E-4</v>
      </c>
      <c r="AO80" s="38">
        <f>IFERROR(MIP!AO80/MIP!AO$152,0)</f>
        <v>7.1778527256749752E-5</v>
      </c>
      <c r="AP80" s="38">
        <f>IFERROR(MIP!AP80/MIP!AP$152,0)</f>
        <v>3.0417020254858634E-4</v>
      </c>
      <c r="AQ80" s="38">
        <f>IFERROR(MIP!AQ80/MIP!AQ$152,0)</f>
        <v>2.5054127830153249E-4</v>
      </c>
      <c r="AR80" s="38">
        <f>IFERROR(MIP!AR80/MIP!AR$152,0)</f>
        <v>2.0574237544999179E-3</v>
      </c>
      <c r="AS80" s="38">
        <f>IFERROR(MIP!AS80/MIP!AS$152,0)</f>
        <v>3.7793671143064952E-4</v>
      </c>
      <c r="AT80" s="38">
        <f>IFERROR(MIP!AT80/MIP!AT$152,0)</f>
        <v>6.4918775938981109E-5</v>
      </c>
      <c r="AU80" s="38">
        <f>IFERROR(MIP!AU80/MIP!AU$152,0)</f>
        <v>7.7951041681585318E-4</v>
      </c>
      <c r="AV80" s="38">
        <f>IFERROR(MIP!AV80/MIP!AV$152,0)</f>
        <v>2.7910007492445223E-4</v>
      </c>
      <c r="AW80" s="38">
        <f>IFERROR(MIP!AW80/MIP!AW$152,0)</f>
        <v>6.7741686484465167E-3</v>
      </c>
      <c r="AX80" s="38">
        <f>IFERROR(MIP!AX80/MIP!AX$152,0)</f>
        <v>3.0158535103790018E-2</v>
      </c>
      <c r="AY80" s="38">
        <f>IFERROR(MIP!AY80/MIP!AY$152,0)</f>
        <v>3.1303082393669633E-4</v>
      </c>
      <c r="AZ80" s="38">
        <f>IFERROR(MIP!AZ80/MIP!AZ$152,0)</f>
        <v>1.0926494168123808E-4</v>
      </c>
      <c r="BA80" s="38">
        <f>IFERROR(MIP!BA80/MIP!BA$152,0)</f>
        <v>1.9500730238610555E-4</v>
      </c>
      <c r="BB80" s="38">
        <f>IFERROR(MIP!BB80/MIP!BB$152,0)</f>
        <v>9.5403796661800555E-5</v>
      </c>
      <c r="BC80" s="38">
        <f>IFERROR(MIP!BC80/MIP!BC$152,0)</f>
        <v>2.7835917810530453E-4</v>
      </c>
      <c r="BD80" s="38">
        <f>IFERROR(MIP!BD80/MIP!BD$152,0)</f>
        <v>3.2829256459011092E-5</v>
      </c>
      <c r="BE80" s="38">
        <f>IFERROR(MIP!BE80/MIP!BE$152,0)</f>
        <v>1.8291233078057107E-4</v>
      </c>
      <c r="BF80" s="38">
        <f>IFERROR(MIP!BF80/MIP!BF$152,0)</f>
        <v>2.6303086158404058E-4</v>
      </c>
      <c r="BG80" s="38">
        <f>IFERROR(MIP!BG80/MIP!BG$152,0)</f>
        <v>3.4859222536195279E-4</v>
      </c>
      <c r="BH80" s="38">
        <f>IFERROR(MIP!BH80/MIP!BH$152,0)</f>
        <v>1.9376587370687506E-4</v>
      </c>
      <c r="BI80" s="38">
        <f>IFERROR(MIP!BI80/MIP!BI$152,0)</f>
        <v>1.0164266728811436E-4</v>
      </c>
      <c r="BJ80" s="38">
        <f>IFERROR(MIP!BJ80/MIP!BJ$152,0)</f>
        <v>9.6527403223305202E-5</v>
      </c>
      <c r="BK80" s="38">
        <f>IFERROR(MIP!BK80/MIP!BK$152,0)</f>
        <v>1.2085332030847256E-3</v>
      </c>
      <c r="BL80" s="38">
        <f>IFERROR(MIP!BL80/MIP!BL$152,0)</f>
        <v>3.1068205129996629E-3</v>
      </c>
      <c r="BM80" s="38">
        <f>IFERROR(MIP!BM80/MIP!BM$152,0)</f>
        <v>1.0612529668945225E-3</v>
      </c>
      <c r="BN80" s="38">
        <f>IFERROR(MIP!BN80/MIP!BN$152,0)</f>
        <v>4.2376296491728558E-3</v>
      </c>
      <c r="BO80" s="38">
        <f>IFERROR(MIP!BO80/MIP!BO$152,0)</f>
        <v>2.0555763567327453E-3</v>
      </c>
      <c r="BP80" s="38">
        <f>IFERROR(MIP!BP80/MIP!BP$152,0)</f>
        <v>9.6915830166256138E-4</v>
      </c>
      <c r="BQ80" s="38">
        <f>IFERROR(MIP!BQ80/MIP!BQ$152,0)</f>
        <v>3.8626782759806338E-3</v>
      </c>
      <c r="BR80" s="39">
        <f>IFERROR(MIP!BR80/MIP!BR$152,0)</f>
        <v>0</v>
      </c>
      <c r="BS80" s="38">
        <f>IFERROR(MIP!BS80/MIP!BS$152,0)</f>
        <v>4.4286853496542534E-3</v>
      </c>
      <c r="BT80" s="38">
        <f>IFERROR(MIP!BT80/MIP!BT$152,0)</f>
        <v>7.3187346639929957E-2</v>
      </c>
      <c r="BU80" s="38">
        <f>IFERROR(MIP!BU80/MIP!BU$152,0)</f>
        <v>2.2836355659543093E-2</v>
      </c>
      <c r="BV80" s="38">
        <f>IFERROR(MIP!BV80/MIP!BV$152,0)</f>
        <v>7.4622012500899096E-3</v>
      </c>
      <c r="BW80" s="38">
        <f>IFERROR(MIP!BW80/MIP!BW$152,0)</f>
        <v>7.4324978667321114E-4</v>
      </c>
      <c r="BX80" s="38">
        <f>IFERROR(MIP!BX80/MIP!BX$152,0)</f>
        <v>6.0967390787741423E-4</v>
      </c>
      <c r="BY80" s="38">
        <f>IFERROR(MIP!BY80/MIP!BY$152,0)</f>
        <v>1.0562694820239222E-3</v>
      </c>
      <c r="BZ80" s="38">
        <f>IFERROR(MIP!BZ80/MIP!BZ$152,0)</f>
        <v>7.9249055985603944E-2</v>
      </c>
      <c r="CA80" s="38">
        <f>IFERROR(MIP!CA80/MIP!CA$152,0)</f>
        <v>5.1042911392919037E-4</v>
      </c>
      <c r="CB80" s="38">
        <f>IFERROR(MIP!CB80/MIP!CB$152,0)</f>
        <v>9.5999044568691017E-2</v>
      </c>
      <c r="CC80" s="38">
        <f>IFERROR(MIP!CC80/MIP!CC$152,0)</f>
        <v>2.8338300025560516E-2</v>
      </c>
      <c r="CD80" s="38">
        <f>IFERROR(MIP!CD80/MIP!CD$152,0)</f>
        <v>2.2780034229883319E-4</v>
      </c>
      <c r="CE80" s="38">
        <f>IFERROR(MIP!CE80/MIP!CE$152,0)</f>
        <v>1.1302739112566379E-3</v>
      </c>
      <c r="CF80" s="38">
        <f>IFERROR(MIP!CF80/MIP!CF$152,0)</f>
        <v>4.7720710666004364E-4</v>
      </c>
      <c r="CG80" s="38">
        <f>IFERROR(MIP!CG80/MIP!CG$152,0)</f>
        <v>1.4344461895946859E-3</v>
      </c>
      <c r="CH80" s="38">
        <f>IFERROR(MIP!CH80/MIP!CH$152,0)</f>
        <v>1.3796044078282644E-3</v>
      </c>
      <c r="CI80" s="38">
        <f>IFERROR(MIP!CI80/MIP!CI$152,0)</f>
        <v>7.0498297783504757E-3</v>
      </c>
      <c r="CJ80" s="38">
        <f>IFERROR(MIP!CJ80/MIP!CJ$152,0)</f>
        <v>1.1644866870446882E-3</v>
      </c>
      <c r="CK80" s="38">
        <f>IFERROR(MIP!CK80/MIP!CK$152,0)</f>
        <v>4.3022099102430628E-3</v>
      </c>
      <c r="CL80" s="38">
        <f>IFERROR(MIP!CL80/MIP!CL$152,0)</f>
        <v>4.4799478822992678E-2</v>
      </c>
      <c r="CM80" s="38">
        <f>IFERROR(MIP!CM80/MIP!CM$152,0)</f>
        <v>4.1071065901004357E-3</v>
      </c>
      <c r="CN80" s="38">
        <f>IFERROR(MIP!CN80/MIP!CN$152,0)</f>
        <v>1.1693841945351986E-2</v>
      </c>
      <c r="CO80" s="38">
        <f>IFERROR(MIP!CO80/MIP!CO$152,0)</f>
        <v>2.4667002631137459E-2</v>
      </c>
      <c r="CP80" s="38">
        <f>IFERROR(MIP!CP80/MIP!CP$152,0)</f>
        <v>3.6289930231969926E-3</v>
      </c>
      <c r="CQ80" s="38">
        <f>IFERROR(MIP!CQ80/MIP!CQ$152,0)</f>
        <v>1.6164647361215107E-3</v>
      </c>
      <c r="CR80" s="38">
        <f>IFERROR(MIP!CR80/MIP!CR$152,0)</f>
        <v>7.7298330896279619E-4</v>
      </c>
      <c r="CS80" s="38">
        <f>IFERROR(MIP!CS80/MIP!CS$152,0)</f>
        <v>6.4871823110063619E-4</v>
      </c>
      <c r="CT80" s="38">
        <f>IFERROR(MIP!CT80/MIP!CT$152,0)</f>
        <v>6.4961954025728838E-4</v>
      </c>
      <c r="CU80" s="38">
        <f>IFERROR(MIP!CU80/MIP!CU$152,0)</f>
        <v>5.8773133544028284E-4</v>
      </c>
      <c r="CV80" s="38">
        <f>IFERROR(MIP!CV80/MIP!CV$152,0)</f>
        <v>3.8847222597001798E-4</v>
      </c>
      <c r="CW80" s="38">
        <f>IFERROR(MIP!CW80/MIP!CW$152,0)</f>
        <v>5.8307881424358814E-4</v>
      </c>
      <c r="CX80" s="38">
        <f>IFERROR(MIP!CX80/MIP!CX$152,0)</f>
        <v>6.7237586479158688E-4</v>
      </c>
      <c r="CY80" s="38">
        <f>IFERROR(MIP!CY80/MIP!CY$152,0)</f>
        <v>4.5807468418314177E-4</v>
      </c>
      <c r="CZ80" s="38">
        <f>IFERROR(MIP!CZ80/MIP!CZ$152,0)</f>
        <v>4.1892786752954607E-4</v>
      </c>
      <c r="DA80" s="38">
        <f>IFERROR(MIP!DA80/MIP!DA$152,0)</f>
        <v>4.0484423531689256E-4</v>
      </c>
      <c r="DB80" s="38">
        <f>IFERROR(MIP!DB80/MIP!DB$152,0)</f>
        <v>9.263659683577325E-4</v>
      </c>
      <c r="DC80" s="38">
        <f>IFERROR(MIP!DC80/MIP!DC$152,0)</f>
        <v>7.3742933890854354E-4</v>
      </c>
      <c r="DD80" s="38">
        <f>IFERROR(MIP!DD80/MIP!DD$152,0)</f>
        <v>9.2002698379563751E-5</v>
      </c>
      <c r="DE80" s="38">
        <f>IFERROR(MIP!DE80/MIP!DE$152,0)</f>
        <v>4.0208831820114186E-4</v>
      </c>
      <c r="DF80" s="38">
        <f>IFERROR(MIP!DF80/MIP!DF$152,0)</f>
        <v>3.3326742542895036E-4</v>
      </c>
      <c r="DG80" s="38">
        <f>IFERROR(MIP!DG80/MIP!DG$152,0)</f>
        <v>3.191171468652628E-3</v>
      </c>
      <c r="DH80" s="38">
        <f>IFERROR(MIP!DH80/MIP!DH$152,0)</f>
        <v>4.0849524553729203E-4</v>
      </c>
      <c r="DI80" s="38">
        <f>IFERROR(MIP!DI80/MIP!DI$152,0)</f>
        <v>6.7925901190453612E-5</v>
      </c>
      <c r="DJ80" s="38">
        <f>IFERROR(MIP!DJ80/MIP!DJ$152,0)</f>
        <v>9.3250887321185696E-4</v>
      </c>
      <c r="DK80" s="38">
        <f>IFERROR(MIP!DK80/MIP!DK$152,0)</f>
        <v>2.6940815627393672E-4</v>
      </c>
      <c r="DL80" s="38">
        <f>IFERROR(MIP!DL80/MIP!DL$152,0)</f>
        <v>1.0558128040077552E-2</v>
      </c>
      <c r="DM80" s="38">
        <f>IFERROR(MIP!DM80/MIP!DM$152,0)</f>
        <v>4.4715684460011305E-2</v>
      </c>
      <c r="DN80" s="38">
        <f>IFERROR(MIP!DN80/MIP!DN$152,0)</f>
        <v>3.6754128322362824E-4</v>
      </c>
      <c r="DO80" s="38">
        <f>IFERROR(MIP!DO80/MIP!DO$152,0)</f>
        <v>1.2824225556817275E-4</v>
      </c>
      <c r="DP80" s="38">
        <f>IFERROR(MIP!DP80/MIP!DP$152,0)</f>
        <v>2.3076223877776779E-4</v>
      </c>
      <c r="DQ80" s="38">
        <f>IFERROR(MIP!DQ80/MIP!DQ$152,0)</f>
        <v>1.0028966352912124E-4</v>
      </c>
      <c r="DR80" s="38">
        <f>IFERROR(MIP!DR80/MIP!DR$152,0)</f>
        <v>3.6003594660974608E-4</v>
      </c>
      <c r="DS80" s="38">
        <f>IFERROR(MIP!DS80/MIP!DS$152,0)</f>
        <v>4.8505469518480502E-5</v>
      </c>
      <c r="DT80" s="38">
        <f>IFERROR(MIP!DT80/MIP!DT$152,0)</f>
        <v>2.7342121538299305E-4</v>
      </c>
      <c r="DU80" s="38">
        <f>IFERROR(MIP!DU80/MIP!DU$152,0)</f>
        <v>3.9247468226132732E-4</v>
      </c>
      <c r="DV80" s="38">
        <f>IFERROR(MIP!DV80/MIP!DV$152,0)</f>
        <v>4.6200900882774852E-4</v>
      </c>
      <c r="DW80" s="38">
        <f>IFERROR(MIP!DW80/MIP!DW$152,0)</f>
        <v>2.844660662181129E-4</v>
      </c>
      <c r="DX80" s="38">
        <f>IFERROR(MIP!DX80/MIP!DX$152,0)</f>
        <v>1.5843955063389543E-4</v>
      </c>
      <c r="DY80" s="38">
        <f>IFERROR(MIP!DY80/MIP!DY$152,0)</f>
        <v>1.7941546789406777E-4</v>
      </c>
      <c r="DZ80" s="38">
        <f>IFERROR(MIP!DZ80/MIP!DZ$152,0)</f>
        <v>1.7092074915763603E-3</v>
      </c>
      <c r="EA80" s="38">
        <f>IFERROR(MIP!EA80/MIP!EA$152,0)</f>
        <v>4.4350572185965298E-3</v>
      </c>
      <c r="EB80" s="38">
        <f>IFERROR(MIP!EB80/MIP!EB$152,0)</f>
        <v>1.3703671825093316E-3</v>
      </c>
      <c r="EC80" s="38">
        <f>IFERROR(MIP!EC80/MIP!EC$152,0)</f>
        <v>6.3770995303933575E-3</v>
      </c>
      <c r="ED80" s="38">
        <f>IFERROR(MIP!ED80/MIP!ED$152,0)</f>
        <v>2.6454046711303363E-3</v>
      </c>
      <c r="EE80" s="38">
        <f>IFERROR(MIP!EE80/MIP!EE$152,0)</f>
        <v>1.2320160164307002E-3</v>
      </c>
      <c r="EF80" s="38">
        <f>IFERROR(MIP!EF80/MIP!EF$152,0)</f>
        <v>4.8868944438612222E-3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2.149499667365298E-5</v>
      </c>
      <c r="E81" s="38">
        <f>IFERROR(MIP!E81/MIP!E$152,0)</f>
        <v>2.1956118280936418E-5</v>
      </c>
      <c r="F81" s="38">
        <f>IFERROR(MIP!F81/MIP!F$152,0)</f>
        <v>1.6157539866160573E-5</v>
      </c>
      <c r="G81" s="38">
        <f>IFERROR(MIP!G81/MIP!G$152,0)</f>
        <v>6.7426806032177365E-5</v>
      </c>
      <c r="H81" s="38">
        <f>IFERROR(MIP!H81/MIP!H$152,0)</f>
        <v>3.0165722423372287E-5</v>
      </c>
      <c r="I81" s="38">
        <f>IFERROR(MIP!I81/MIP!I$152,0)</f>
        <v>0</v>
      </c>
      <c r="J81" s="38">
        <f>IFERROR(MIP!J81/MIP!J$152,0)</f>
        <v>9.2923489009790023E-5</v>
      </c>
      <c r="K81" s="38">
        <f>IFERROR(MIP!K81/MIP!K$152,0)</f>
        <v>7.4744299784454524E-4</v>
      </c>
      <c r="L81" s="38">
        <f>IFERROR(MIP!L81/MIP!L$152,0)</f>
        <v>1.3932920862525659E-5</v>
      </c>
      <c r="M81" s="38">
        <f>IFERROR(MIP!M81/MIP!M$152,0)</f>
        <v>1.6778100981267225E-4</v>
      </c>
      <c r="N81" s="38">
        <f>IFERROR(MIP!N81/MIP!N$152,0)</f>
        <v>4.6401401273221947E-2</v>
      </c>
      <c r="O81" s="38">
        <f>IFERROR(MIP!O81/MIP!O$152,0)</f>
        <v>2.4184146608951803E-5</v>
      </c>
      <c r="P81" s="38">
        <f>IFERROR(MIP!P81/MIP!P$152,0)</f>
        <v>4.5032789108487496E-5</v>
      </c>
      <c r="Q81" s="38">
        <f>IFERROR(MIP!Q81/MIP!Q$152,0)</f>
        <v>4.2493229627045027E-5</v>
      </c>
      <c r="R81" s="38">
        <f>IFERROR(MIP!R81/MIP!R$152,0)</f>
        <v>4.0151264080062738E-5</v>
      </c>
      <c r="S81" s="38">
        <f>IFERROR(MIP!S81/MIP!S$152,0)</f>
        <v>4.7852639420061545E-5</v>
      </c>
      <c r="T81" s="38">
        <f>IFERROR(MIP!T81/MIP!T$152,0)</f>
        <v>4.8185303838142512E-5</v>
      </c>
      <c r="U81" s="38">
        <f>IFERROR(MIP!U81/MIP!U$152,0)</f>
        <v>3.7218057131632658E-5</v>
      </c>
      <c r="V81" s="38">
        <f>IFERROR(MIP!V81/MIP!V$152,0)</f>
        <v>5.9949192183592619E-5</v>
      </c>
      <c r="W81" s="38">
        <f>IFERROR(MIP!W81/MIP!W$152,0)</f>
        <v>2.5229856215265716E-5</v>
      </c>
      <c r="X81" s="38">
        <f>IFERROR(MIP!X81/MIP!X$152,0)</f>
        <v>3.508770162615021E-5</v>
      </c>
      <c r="Y81" s="38">
        <f>IFERROR(MIP!Y81/MIP!Y$152,0)</f>
        <v>6.4700990288021928E-5</v>
      </c>
      <c r="Z81" s="38">
        <f>IFERROR(MIP!Z81/MIP!Z$152,0)</f>
        <v>9.5701996068018808E-5</v>
      </c>
      <c r="AA81" s="38">
        <f>IFERROR(MIP!AA81/MIP!AA$152,0)</f>
        <v>4.9556799375225869E-5</v>
      </c>
      <c r="AB81" s="38">
        <f>IFERROR(MIP!AB81/MIP!AB$152,0)</f>
        <v>4.7620732115639618E-5</v>
      </c>
      <c r="AC81" s="38">
        <f>IFERROR(MIP!AC81/MIP!AC$152,0)</f>
        <v>3.9829466409877247E-5</v>
      </c>
      <c r="AD81" s="38">
        <f>IFERROR(MIP!AD81/MIP!AD$152,0)</f>
        <v>5.1910888862920919E-5</v>
      </c>
      <c r="AE81" s="38">
        <f>IFERROR(MIP!AE81/MIP!AE$152,0)</f>
        <v>5.757535212003272E-5</v>
      </c>
      <c r="AF81" s="38">
        <f>IFERROR(MIP!AF81/MIP!AF$152,0)</f>
        <v>8.3620460781060337E-5</v>
      </c>
      <c r="AG81" s="38">
        <f>IFERROR(MIP!AG81/MIP!AG$152,0)</f>
        <v>5.406604507622584E-5</v>
      </c>
      <c r="AH81" s="38">
        <f>IFERROR(MIP!AH81/MIP!AH$152,0)</f>
        <v>7.7379297532105662E-5</v>
      </c>
      <c r="AI81" s="38">
        <f>IFERROR(MIP!AI81/MIP!AI$152,0)</f>
        <v>1.8900198470763176E-4</v>
      </c>
      <c r="AJ81" s="38">
        <f>IFERROR(MIP!AJ81/MIP!AJ$152,0)</f>
        <v>7.1839768647428951E-5</v>
      </c>
      <c r="AK81" s="38">
        <f>IFERROR(MIP!AK81/MIP!AK$152,0)</f>
        <v>5.9595586641643237E-5</v>
      </c>
      <c r="AL81" s="38">
        <f>IFERROR(MIP!AL81/MIP!AL$152,0)</f>
        <v>9.6587789636226295E-5</v>
      </c>
      <c r="AM81" s="38">
        <f>IFERROR(MIP!AM81/MIP!AM$152,0)</f>
        <v>4.8700927285005838E-5</v>
      </c>
      <c r="AN81" s="38">
        <f>IFERROR(MIP!AN81/MIP!AN$152,0)</f>
        <v>1.7071399869529055E-4</v>
      </c>
      <c r="AO81" s="38">
        <f>IFERROR(MIP!AO81/MIP!AO$152,0)</f>
        <v>1.8259310786276179E-5</v>
      </c>
      <c r="AP81" s="38">
        <f>IFERROR(MIP!AP81/MIP!AP$152,0)</f>
        <v>2.2654374885834537E-5</v>
      </c>
      <c r="AQ81" s="38">
        <f>IFERROR(MIP!AQ81/MIP!AQ$152,0)</f>
        <v>5.8013501436322472E-5</v>
      </c>
      <c r="AR81" s="38">
        <f>IFERROR(MIP!AR81/MIP!AR$152,0)</f>
        <v>3.1866895726885584E-5</v>
      </c>
      <c r="AS81" s="38">
        <f>IFERROR(MIP!AS81/MIP!AS$152,0)</f>
        <v>4.7894334976165715E-5</v>
      </c>
      <c r="AT81" s="38">
        <f>IFERROR(MIP!AT81/MIP!AT$152,0)</f>
        <v>1.6383243717509819E-5</v>
      </c>
      <c r="AU81" s="38">
        <f>IFERROR(MIP!AU81/MIP!AU$152,0)</f>
        <v>9.6565526234151626E-5</v>
      </c>
      <c r="AV81" s="38">
        <f>IFERROR(MIP!AV81/MIP!AV$152,0)</f>
        <v>2.1377374103663841E-5</v>
      </c>
      <c r="AW81" s="38">
        <f>IFERROR(MIP!AW81/MIP!AW$152,0)</f>
        <v>7.877210380240798E-3</v>
      </c>
      <c r="AX81" s="38">
        <f>IFERROR(MIP!AX81/MIP!AX$152,0)</f>
        <v>4.1871548927919097E-2</v>
      </c>
      <c r="AY81" s="38">
        <f>IFERROR(MIP!AY81/MIP!AY$152,0)</f>
        <v>5.0604392089634129E-5</v>
      </c>
      <c r="AZ81" s="38">
        <f>IFERROR(MIP!AZ81/MIP!AZ$152,0)</f>
        <v>1.7176130695027913E-5</v>
      </c>
      <c r="BA81" s="38">
        <f>IFERROR(MIP!BA81/MIP!BA$152,0)</f>
        <v>2.1213271603089532E-5</v>
      </c>
      <c r="BB81" s="38">
        <f>IFERROR(MIP!BB81/MIP!BB$152,0)</f>
        <v>1.4392781604074865E-5</v>
      </c>
      <c r="BC81" s="38">
        <f>IFERROR(MIP!BC81/MIP!BC$152,0)</f>
        <v>1.0010645308733426E-4</v>
      </c>
      <c r="BD81" s="38">
        <f>IFERROR(MIP!BD81/MIP!BD$152,0)</f>
        <v>2.9563830025746942E-6</v>
      </c>
      <c r="BE81" s="38">
        <f>IFERROR(MIP!BE81/MIP!BE$152,0)</f>
        <v>1.7352321088915048E-5</v>
      </c>
      <c r="BF81" s="38">
        <f>IFERROR(MIP!BF81/MIP!BF$152,0)</f>
        <v>1.7502455124622091E-5</v>
      </c>
      <c r="BG81" s="38">
        <f>IFERROR(MIP!BG81/MIP!BG$152,0)</f>
        <v>2.1453469980646017E-5</v>
      </c>
      <c r="BH81" s="38">
        <f>IFERROR(MIP!BH81/MIP!BH$152,0)</f>
        <v>2.4480398731283332E-5</v>
      </c>
      <c r="BI81" s="38">
        <f>IFERROR(MIP!BI81/MIP!BI$152,0)</f>
        <v>1.7896367862822221E-5</v>
      </c>
      <c r="BJ81" s="38">
        <f>IFERROR(MIP!BJ81/MIP!BJ$152,0)</f>
        <v>7.0258444002177042E-6</v>
      </c>
      <c r="BK81" s="38">
        <f>IFERROR(MIP!BK81/MIP!BK$152,0)</f>
        <v>4.8226610432908603E-5</v>
      </c>
      <c r="BL81" s="38">
        <f>IFERROR(MIP!BL81/MIP!BL$152,0)</f>
        <v>1.1366668798778384E-4</v>
      </c>
      <c r="BM81" s="38">
        <f>IFERROR(MIP!BM81/MIP!BM$152,0)</f>
        <v>5.0749874213378945E-5</v>
      </c>
      <c r="BN81" s="38">
        <f>IFERROR(MIP!BN81/MIP!BN$152,0)</f>
        <v>1.010536101079714E-4</v>
      </c>
      <c r="BO81" s="38">
        <f>IFERROR(MIP!BO81/MIP!BO$152,0)</f>
        <v>3.4613601022470897E-4</v>
      </c>
      <c r="BP81" s="38">
        <f>IFERROR(MIP!BP81/MIP!BP$152,0)</f>
        <v>3.8231305726646193E-4</v>
      </c>
      <c r="BQ81" s="38">
        <f>IFERROR(MIP!BQ81/MIP!BQ$152,0)</f>
        <v>5.4557283512150659E-5</v>
      </c>
      <c r="BR81" s="39">
        <f>IFERROR(MIP!BR81/MIP!BR$152,0)</f>
        <v>0</v>
      </c>
      <c r="BS81" s="38">
        <f>IFERROR(MIP!BS81/MIP!BS$152,0)</f>
        <v>6.4203530055731032E-5</v>
      </c>
      <c r="BT81" s="38">
        <f>IFERROR(MIP!BT81/MIP!BT$152,0)</f>
        <v>8.6367667220646526E-5</v>
      </c>
      <c r="BU81" s="38">
        <f>IFERROR(MIP!BU81/MIP!BU$152,0)</f>
        <v>3.3865326037690568E-5</v>
      </c>
      <c r="BV81" s="38">
        <f>IFERROR(MIP!BV81/MIP!BV$152,0)</f>
        <v>1.4027909494601602E-4</v>
      </c>
      <c r="BW81" s="38">
        <f>IFERROR(MIP!BW81/MIP!BW$152,0)</f>
        <v>7.3398050599241937E-5</v>
      </c>
      <c r="BX81" s="38">
        <f>IFERROR(MIP!BX81/MIP!BX$152,0)</f>
        <v>1.486673105317969E-4</v>
      </c>
      <c r="BY81" s="38">
        <f>IFERROR(MIP!BY81/MIP!BY$152,0)</f>
        <v>1.8238942272041231E-4</v>
      </c>
      <c r="BZ81" s="38">
        <f>IFERROR(MIP!BZ81/MIP!BZ$152,0)</f>
        <v>1.7924869268842348E-3</v>
      </c>
      <c r="CA81" s="38">
        <f>IFERROR(MIP!CA81/MIP!CA$152,0)</f>
        <v>3.2464867221533056E-5</v>
      </c>
      <c r="CB81" s="38">
        <f>IFERROR(MIP!CB81/MIP!CB$152,0)</f>
        <v>4.0531163017739225E-4</v>
      </c>
      <c r="CC81" s="38">
        <f>IFERROR(MIP!CC81/MIP!CC$152,0)</f>
        <v>0.11863013986928124</v>
      </c>
      <c r="CD81" s="38">
        <f>IFERROR(MIP!CD81/MIP!CD$152,0)</f>
        <v>6.1608514534138288E-5</v>
      </c>
      <c r="CE81" s="38">
        <f>IFERROR(MIP!CE81/MIP!CE$152,0)</f>
        <v>1.1356108645027729E-4</v>
      </c>
      <c r="CF81" s="38">
        <f>IFERROR(MIP!CF81/MIP!CF$152,0)</f>
        <v>1.1781307298872038E-4</v>
      </c>
      <c r="CG81" s="38">
        <f>IFERROR(MIP!CG81/MIP!CG$152,0)</f>
        <v>1.0880147468702007E-4</v>
      </c>
      <c r="CH81" s="38">
        <f>IFERROR(MIP!CH81/MIP!CH$152,0)</f>
        <v>1.3142206194438784E-4</v>
      </c>
      <c r="CI81" s="38">
        <f>IFERROR(MIP!CI81/MIP!CI$152,0)</f>
        <v>1.2304887919352834E-4</v>
      </c>
      <c r="CJ81" s="38">
        <f>IFERROR(MIP!CJ81/MIP!CJ$152,0)</f>
        <v>1.0742276690271247E-4</v>
      </c>
      <c r="CK81" s="38">
        <f>IFERROR(MIP!CK81/MIP!CK$152,0)</f>
        <v>1.3611949573575415E-4</v>
      </c>
      <c r="CL81" s="38">
        <f>IFERROR(MIP!CL81/MIP!CL$152,0)</f>
        <v>6.2018612411178167E-5</v>
      </c>
      <c r="CM81" s="38">
        <f>IFERROR(MIP!CM81/MIP!CM$152,0)</f>
        <v>8.4502201310464933E-5</v>
      </c>
      <c r="CN81" s="38">
        <f>IFERROR(MIP!CN81/MIP!CN$152,0)</f>
        <v>1.5655201885446011E-4</v>
      </c>
      <c r="CO81" s="38">
        <f>IFERROR(MIP!CO81/MIP!CO$152,0)</f>
        <v>2.3245695427000961E-4</v>
      </c>
      <c r="CP81" s="38">
        <f>IFERROR(MIP!CP81/MIP!CP$152,0)</f>
        <v>1.4096579635757174E-4</v>
      </c>
      <c r="CQ81" s="38">
        <f>IFERROR(MIP!CQ81/MIP!CQ$152,0)</f>
        <v>1.1902360001080046E-4</v>
      </c>
      <c r="CR81" s="38">
        <f>IFERROR(MIP!CR81/MIP!CR$152,0)</f>
        <v>1.0303102547415967E-4</v>
      </c>
      <c r="CS81" s="38">
        <f>IFERROR(MIP!CS81/MIP!CS$152,0)</f>
        <v>1.2429931844050535E-4</v>
      </c>
      <c r="CT81" s="38">
        <f>IFERROR(MIP!CT81/MIP!CT$152,0)</f>
        <v>1.4006480356142142E-4</v>
      </c>
      <c r="CU81" s="38">
        <f>IFERROR(MIP!CU81/MIP!CU$152,0)</f>
        <v>2.2988969307960233E-4</v>
      </c>
      <c r="CV81" s="38">
        <f>IFERROR(MIP!CV81/MIP!CV$152,0)</f>
        <v>1.2871202255946112E-4</v>
      </c>
      <c r="CW81" s="38">
        <f>IFERROR(MIP!CW81/MIP!CW$152,0)</f>
        <v>1.9069953626562965E-4</v>
      </c>
      <c r="CX81" s="38">
        <f>IFERROR(MIP!CX81/MIP!CX$152,0)</f>
        <v>4.9199026500537798E-4</v>
      </c>
      <c r="CY81" s="38">
        <f>IFERROR(MIP!CY81/MIP!CY$152,0)</f>
        <v>1.7082782449062529E-4</v>
      </c>
      <c r="CZ81" s="38">
        <f>IFERROR(MIP!CZ81/MIP!CZ$152,0)</f>
        <v>1.5000308630503672E-4</v>
      </c>
      <c r="DA81" s="38">
        <f>IFERROR(MIP!DA81/MIP!DA$152,0)</f>
        <v>2.3540526787345649E-4</v>
      </c>
      <c r="DB81" s="38">
        <f>IFERROR(MIP!DB81/MIP!DB$152,0)</f>
        <v>1.4556200197617539E-4</v>
      </c>
      <c r="DC81" s="38">
        <f>IFERROR(MIP!DC81/MIP!DC$152,0)</f>
        <v>4.5119531332357514E-4</v>
      </c>
      <c r="DD81" s="38">
        <f>IFERROR(MIP!DD81/MIP!DD$152,0)</f>
        <v>4.1014613463237834E-5</v>
      </c>
      <c r="DE81" s="38">
        <f>IFERROR(MIP!DE81/MIP!DE$152,0)</f>
        <v>5.2396608015265568E-5</v>
      </c>
      <c r="DF81" s="38">
        <f>IFERROR(MIP!DF81/MIP!DF$152,0)</f>
        <v>1.3504523644140287E-4</v>
      </c>
      <c r="DG81" s="38">
        <f>IFERROR(MIP!DG81/MIP!DG$152,0)</f>
        <v>8.6632812875034814E-5</v>
      </c>
      <c r="DH81" s="38">
        <f>IFERROR(MIP!DH81/MIP!DH$152,0)</f>
        <v>9.0799929111207712E-5</v>
      </c>
      <c r="DI81" s="38">
        <f>IFERROR(MIP!DI81/MIP!DI$152,0)</f>
        <v>2.9771485023584287E-5</v>
      </c>
      <c r="DJ81" s="38">
        <f>IFERROR(MIP!DJ81/MIP!DJ$152,0)</f>
        <v>2.0225234370787733E-4</v>
      </c>
      <c r="DK81" s="38">
        <f>IFERROR(MIP!DK81/MIP!DK$152,0)</f>
        <v>3.6177416876169994E-5</v>
      </c>
      <c r="DL81" s="38">
        <f>IFERROR(MIP!DL81/MIP!DL$152,0)</f>
        <v>2.1492788248590262E-2</v>
      </c>
      <c r="DM81" s="38">
        <f>IFERROR(MIP!DM81/MIP!DM$152,0)</f>
        <v>0.10867990724454057</v>
      </c>
      <c r="DN81" s="38">
        <f>IFERROR(MIP!DN81/MIP!DN$152,0)</f>
        <v>1.0410954604350951E-4</v>
      </c>
      <c r="DO81" s="38">
        <f>IFERROR(MIP!DO81/MIP!DO$152,0)</f>
        <v>3.5251568543450171E-5</v>
      </c>
      <c r="DP81" s="38">
        <f>IFERROR(MIP!DP81/MIP!DP$152,0)</f>
        <v>4.3911054753595484E-5</v>
      </c>
      <c r="DQ81" s="38">
        <f>IFERROR(MIP!DQ81/MIP!DQ$152,0)</f>
        <v>2.6501058988173469E-5</v>
      </c>
      <c r="DR81" s="38">
        <f>IFERROR(MIP!DR81/MIP!DR$152,0)</f>
        <v>2.2682078555645051E-4</v>
      </c>
      <c r="DS81" s="38">
        <f>IFERROR(MIP!DS81/MIP!DS$152,0)</f>
        <v>7.6484294064094562E-6</v>
      </c>
      <c r="DT81" s="38">
        <f>IFERROR(MIP!DT81/MIP!DT$152,0)</f>
        <v>4.5403514185257732E-5</v>
      </c>
      <c r="DU81" s="38">
        <f>IFERROR(MIP!DU81/MIP!DU$152,0)</f>
        <v>4.5633988884232748E-5</v>
      </c>
      <c r="DV81" s="38">
        <f>IFERROR(MIP!DV81/MIP!DV$152,0)</f>
        <v>4.97879147175946E-5</v>
      </c>
      <c r="DW81" s="38">
        <f>IFERROR(MIP!DW81/MIP!DW$152,0)</f>
        <v>6.2845941580348493E-5</v>
      </c>
      <c r="DX81" s="38">
        <f>IFERROR(MIP!DX81/MIP!DX$152,0)</f>
        <v>4.8791487010104581E-5</v>
      </c>
      <c r="DY81" s="38">
        <f>IFERROR(MIP!DY81/MIP!DY$152,0)</f>
        <v>2.2832469430421856E-5</v>
      </c>
      <c r="DZ81" s="38">
        <f>IFERROR(MIP!DZ81/MIP!DZ$152,0)</f>
        <v>1.191511203936327E-4</v>
      </c>
      <c r="EA81" s="38">
        <f>IFERROR(MIP!EA81/MIP!EA$152,0)</f>
        <v>2.8351252319174896E-4</v>
      </c>
      <c r="EB81" s="38">
        <f>IFERROR(MIP!EB81/MIP!EB$152,0)</f>
        <v>1.1470401169738386E-4</v>
      </c>
      <c r="EC81" s="38">
        <f>IFERROR(MIP!EC81/MIP!EC$152,0)</f>
        <v>2.6553501154954958E-4</v>
      </c>
      <c r="ED81" s="38">
        <f>IFERROR(MIP!ED81/MIP!ED$152,0)</f>
        <v>7.8028890869753591E-4</v>
      </c>
      <c r="EE81" s="38">
        <f>IFERROR(MIP!EE81/MIP!EE$152,0)</f>
        <v>8.5026281250788959E-4</v>
      </c>
      <c r="EF81" s="38">
        <f>IFERROR(MIP!EF81/MIP!EF$152,0)</f>
        <v>1.2083927929848491E-4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9.0135437022777418E-7</v>
      </c>
      <c r="E82" s="38">
        <f>IFERROR(MIP!E82/MIP!E$152,0)</f>
        <v>8.0293568670640561E-7</v>
      </c>
      <c r="F82" s="38">
        <f>IFERROR(MIP!F82/MIP!F$152,0)</f>
        <v>6.4179434762709298E-7</v>
      </c>
      <c r="G82" s="38">
        <f>IFERROR(MIP!G82/MIP!G$152,0)</f>
        <v>1.0199352322540509E-6</v>
      </c>
      <c r="H82" s="38">
        <f>IFERROR(MIP!H82/MIP!H$152,0)</f>
        <v>1.0148320779093678E-6</v>
      </c>
      <c r="I82" s="38">
        <f>IFERROR(MIP!I82/MIP!I$152,0)</f>
        <v>0</v>
      </c>
      <c r="J82" s="38">
        <f>IFERROR(MIP!J82/MIP!J$152,0)</f>
        <v>3.8289626492468089E-6</v>
      </c>
      <c r="K82" s="38">
        <f>IFERROR(MIP!K82/MIP!K$152,0)</f>
        <v>2.5372796212768539E-6</v>
      </c>
      <c r="L82" s="38">
        <f>IFERROR(MIP!L82/MIP!L$152,0)</f>
        <v>4.8333778797250929E-7</v>
      </c>
      <c r="M82" s="38">
        <f>IFERROR(MIP!M82/MIP!M$152,0)</f>
        <v>2.5740118866219873E-6</v>
      </c>
      <c r="N82" s="38">
        <f>IFERROR(MIP!N82/MIP!N$152,0)</f>
        <v>1.6383755677662551E-6</v>
      </c>
      <c r="O82" s="38">
        <f>IFERROR(MIP!O82/MIP!O$152,0)</f>
        <v>1.4537362641382702E-2</v>
      </c>
      <c r="P82" s="38">
        <f>IFERROR(MIP!P82/MIP!P$152,0)</f>
        <v>2.5059125437039749E-6</v>
      </c>
      <c r="Q82" s="38">
        <f>IFERROR(MIP!Q82/MIP!Q$152,0)</f>
        <v>2.0213845351882837E-6</v>
      </c>
      <c r="R82" s="38">
        <f>IFERROR(MIP!R82/MIP!R$152,0)</f>
        <v>2.7570642077102288E-6</v>
      </c>
      <c r="S82" s="38">
        <f>IFERROR(MIP!S82/MIP!S$152,0)</f>
        <v>2.9810790423053479E-6</v>
      </c>
      <c r="T82" s="38">
        <f>IFERROR(MIP!T82/MIP!T$152,0)</f>
        <v>7.5414779552536901E-6</v>
      </c>
      <c r="U82" s="38">
        <f>IFERROR(MIP!U82/MIP!U$152,0)</f>
        <v>4.6674905122834283E-6</v>
      </c>
      <c r="V82" s="38">
        <f>IFERROR(MIP!V82/MIP!V$152,0)</f>
        <v>1.8335300156237865E-7</v>
      </c>
      <c r="W82" s="38">
        <f>IFERROR(MIP!W82/MIP!W$152,0)</f>
        <v>6.2957569107589742E-7</v>
      </c>
      <c r="X82" s="38">
        <f>IFERROR(MIP!X82/MIP!X$152,0)</f>
        <v>1.4917671190730497E-6</v>
      </c>
      <c r="Y82" s="38">
        <f>IFERROR(MIP!Y82/MIP!Y$152,0)</f>
        <v>1.797228694443497E-6</v>
      </c>
      <c r="Z82" s="38">
        <f>IFERROR(MIP!Z82/MIP!Z$152,0)</f>
        <v>4.7774227274931902E-6</v>
      </c>
      <c r="AA82" s="38">
        <f>IFERROR(MIP!AA82/MIP!AA$152,0)</f>
        <v>3.4801877539605494E-6</v>
      </c>
      <c r="AB82" s="38">
        <f>IFERROR(MIP!AB82/MIP!AB$152,0)</f>
        <v>3.0519492991922745E-6</v>
      </c>
      <c r="AC82" s="38">
        <f>IFERROR(MIP!AC82/MIP!AC$152,0)</f>
        <v>2.9220852552047934E-6</v>
      </c>
      <c r="AD82" s="38">
        <f>IFERROR(MIP!AD82/MIP!AD$152,0)</f>
        <v>1.4450082564036381E-6</v>
      </c>
      <c r="AE82" s="38">
        <f>IFERROR(MIP!AE82/MIP!AE$152,0)</f>
        <v>2.95632070996698E-6</v>
      </c>
      <c r="AF82" s="38">
        <f>IFERROR(MIP!AF82/MIP!AF$152,0)</f>
        <v>1.9941468921849216E-6</v>
      </c>
      <c r="AG82" s="38">
        <f>IFERROR(MIP!AG82/MIP!AG$152,0)</f>
        <v>2.8513225658236122E-6</v>
      </c>
      <c r="AH82" s="38">
        <f>IFERROR(MIP!AH82/MIP!AH$152,0)</f>
        <v>3.4742282267541391E-6</v>
      </c>
      <c r="AI82" s="38">
        <f>IFERROR(MIP!AI82/MIP!AI$152,0)</f>
        <v>8.6368963784761533E-6</v>
      </c>
      <c r="AJ82" s="38">
        <f>IFERROR(MIP!AJ82/MIP!AJ$152,0)</f>
        <v>3.1850511946361247E-6</v>
      </c>
      <c r="AK82" s="38">
        <f>IFERROR(MIP!AK82/MIP!AK$152,0)</f>
        <v>2.8872831543425943E-6</v>
      </c>
      <c r="AL82" s="38">
        <f>IFERROR(MIP!AL82/MIP!AL$152,0)</f>
        <v>2.8050000092964401E-6</v>
      </c>
      <c r="AM82" s="38">
        <f>IFERROR(MIP!AM82/MIP!AM$152,0)</f>
        <v>2.2776177082960798E-6</v>
      </c>
      <c r="AN82" s="38">
        <f>IFERROR(MIP!AN82/MIP!AN$152,0)</f>
        <v>7.3061854483267686E-6</v>
      </c>
      <c r="AO82" s="38">
        <f>IFERROR(MIP!AO82/MIP!AO$152,0)</f>
        <v>5.9624267286099915E-7</v>
      </c>
      <c r="AP82" s="38">
        <f>IFERROR(MIP!AP82/MIP!AP$152,0)</f>
        <v>7.3919692000664381E-7</v>
      </c>
      <c r="AQ82" s="38">
        <f>IFERROR(MIP!AQ82/MIP!AQ$152,0)</f>
        <v>1.4219190878478903E-6</v>
      </c>
      <c r="AR82" s="38">
        <f>IFERROR(MIP!AR82/MIP!AR$152,0)</f>
        <v>1.1432042123950783E-6</v>
      </c>
      <c r="AS82" s="38">
        <f>IFERROR(MIP!AS82/MIP!AS$152,0)</f>
        <v>1.4590555837565229E-6</v>
      </c>
      <c r="AT82" s="38">
        <f>IFERROR(MIP!AT82/MIP!AT$152,0)</f>
        <v>9.4501187241988411E-7</v>
      </c>
      <c r="AU82" s="38">
        <f>IFERROR(MIP!AU82/MIP!AU$152,0)</f>
        <v>4.3968625602686043E-7</v>
      </c>
      <c r="AV82" s="38">
        <f>IFERROR(MIP!AV82/MIP!AV$152,0)</f>
        <v>9.1217687233515187E-7</v>
      </c>
      <c r="AW82" s="38">
        <f>IFERROR(MIP!AW82/MIP!AW$152,0)</f>
        <v>1.3427761910832941E-6</v>
      </c>
      <c r="AX82" s="38">
        <f>IFERROR(MIP!AX82/MIP!AX$152,0)</f>
        <v>1.5933397002067595E-6</v>
      </c>
      <c r="AY82" s="38">
        <f>IFERROR(MIP!AY82/MIP!AY$152,0)</f>
        <v>5.2598480848835896E-6</v>
      </c>
      <c r="AZ82" s="38">
        <f>IFERROR(MIP!AZ82/MIP!AZ$152,0)</f>
        <v>7.7378093637557514E-7</v>
      </c>
      <c r="BA82" s="38">
        <f>IFERROR(MIP!BA82/MIP!BA$152,0)</f>
        <v>1.0226421146843995E-6</v>
      </c>
      <c r="BB82" s="38">
        <f>IFERROR(MIP!BB82/MIP!BB$152,0)</f>
        <v>9.9069109566377365E-7</v>
      </c>
      <c r="BC82" s="38">
        <f>IFERROR(MIP!BC82/MIP!BC$152,0)</f>
        <v>3.7290853331859217E-7</v>
      </c>
      <c r="BD82" s="38">
        <f>IFERROR(MIP!BD82/MIP!BD$152,0)</f>
        <v>1.0893445963267534E-7</v>
      </c>
      <c r="BE82" s="38">
        <f>IFERROR(MIP!BE82/MIP!BE$152,0)</f>
        <v>7.9782670478247495E-7</v>
      </c>
      <c r="BF82" s="38">
        <f>IFERROR(MIP!BF82/MIP!BF$152,0)</f>
        <v>4.2325037574899464E-6</v>
      </c>
      <c r="BG82" s="38">
        <f>IFERROR(MIP!BG82/MIP!BG$152,0)</f>
        <v>1.0622465877873018E-6</v>
      </c>
      <c r="BH82" s="38">
        <f>IFERROR(MIP!BH82/MIP!BH$152,0)</f>
        <v>1.5623027275725495E-6</v>
      </c>
      <c r="BI82" s="38">
        <f>IFERROR(MIP!BI82/MIP!BI$152,0)</f>
        <v>9.9111066381047814E-7</v>
      </c>
      <c r="BJ82" s="38">
        <f>IFERROR(MIP!BJ82/MIP!BJ$152,0)</f>
        <v>2.1391148232841399E-7</v>
      </c>
      <c r="BK82" s="38">
        <f>IFERROR(MIP!BK82/MIP!BK$152,0)</f>
        <v>2.3551785836688477E-7</v>
      </c>
      <c r="BL82" s="38">
        <f>IFERROR(MIP!BL82/MIP!BL$152,0)</f>
        <v>4.0575009837756491E-7</v>
      </c>
      <c r="BM82" s="38">
        <f>IFERROR(MIP!BM82/MIP!BM$152,0)</f>
        <v>8.3274716495666069E-7</v>
      </c>
      <c r="BN82" s="38">
        <f>IFERROR(MIP!BN82/MIP!BN$152,0)</f>
        <v>6.0196330624117071E-7</v>
      </c>
      <c r="BO82" s="38">
        <f>IFERROR(MIP!BO82/MIP!BO$152,0)</f>
        <v>1.4364026812216541E-6</v>
      </c>
      <c r="BP82" s="38">
        <f>IFERROR(MIP!BP82/MIP!BP$152,0)</f>
        <v>1.6752391561163201E-6</v>
      </c>
      <c r="BQ82" s="38">
        <f>IFERROR(MIP!BQ82/MIP!BQ$152,0)</f>
        <v>8.5296855194190051E-7</v>
      </c>
      <c r="BR82" s="39">
        <f>IFERROR(MIP!BR82/MIP!BR$152,0)</f>
        <v>0</v>
      </c>
      <c r="BS82" s="38">
        <f>IFERROR(MIP!BS82/MIP!BS$152,0)</f>
        <v>2.1742086824960757E-6</v>
      </c>
      <c r="BT82" s="38">
        <f>IFERROR(MIP!BT82/MIP!BT$152,0)</f>
        <v>2.5605924953847906E-6</v>
      </c>
      <c r="BU82" s="38">
        <f>IFERROR(MIP!BU82/MIP!BU$152,0)</f>
        <v>1.0861939955629419E-6</v>
      </c>
      <c r="BV82" s="38">
        <f>IFERROR(MIP!BV82/MIP!BV$152,0)</f>
        <v>1.7108101023431519E-6</v>
      </c>
      <c r="BW82" s="38">
        <f>IFERROR(MIP!BW82/MIP!BW$152,0)</f>
        <v>1.9833628377517059E-6</v>
      </c>
      <c r="BX82" s="38">
        <f>IFERROR(MIP!BX82/MIP!BX$152,0)</f>
        <v>6.6684487299916583E-6</v>
      </c>
      <c r="BY82" s="38">
        <f>IFERROR(MIP!BY82/MIP!BY$152,0)</f>
        <v>5.9569329825555682E-6</v>
      </c>
      <c r="BZ82" s="38">
        <f>IFERROR(MIP!BZ82/MIP!BZ$152,0)</f>
        <v>4.9396576731776164E-6</v>
      </c>
      <c r="CA82" s="38">
        <f>IFERROR(MIP!CA82/MIP!CA$152,0)</f>
        <v>9.0235189778661602E-7</v>
      </c>
      <c r="CB82" s="38">
        <f>IFERROR(MIP!CB82/MIP!CB$152,0)</f>
        <v>5.0488262729647691E-6</v>
      </c>
      <c r="CC82" s="38">
        <f>IFERROR(MIP!CC82/MIP!CC$152,0)</f>
        <v>3.3892877135200262E-6</v>
      </c>
      <c r="CD82" s="38">
        <f>IFERROR(MIP!CD82/MIP!CD$152,0)</f>
        <v>3.1853827292786685E-2</v>
      </c>
      <c r="CE82" s="38">
        <f>IFERROR(MIP!CE82/MIP!CE$152,0)</f>
        <v>5.093482177552144E-6</v>
      </c>
      <c r="CF82" s="38">
        <f>IFERROR(MIP!CF82/MIP!CF$152,0)</f>
        <v>4.5177060797290731E-6</v>
      </c>
      <c r="CG82" s="38">
        <f>IFERROR(MIP!CG82/MIP!CG$152,0)</f>
        <v>6.3118476317608397E-6</v>
      </c>
      <c r="CH82" s="38">
        <f>IFERROR(MIP!CH82/MIP!CH$152,0)</f>
        <v>6.6186971306392856E-6</v>
      </c>
      <c r="CI82" s="38">
        <f>IFERROR(MIP!CI82/MIP!CI$152,0)</f>
        <v>1.5570282400058807E-5</v>
      </c>
      <c r="CJ82" s="38">
        <f>IFERROR(MIP!CJ82/MIP!CJ$152,0)</f>
        <v>1.0900970151472621E-5</v>
      </c>
      <c r="CK82" s="38">
        <f>IFERROR(MIP!CK82/MIP!CK$152,0)</f>
        <v>3.3776532244730747E-7</v>
      </c>
      <c r="CL82" s="38">
        <f>IFERROR(MIP!CL82/MIP!CL$152,0)</f>
        <v>1.2331962610649611E-6</v>
      </c>
      <c r="CM82" s="38">
        <f>IFERROR(MIP!CM82/MIP!CM$152,0)</f>
        <v>2.9245829391640677E-6</v>
      </c>
      <c r="CN82" s="38">
        <f>IFERROR(MIP!CN82/MIP!CN$152,0)</f>
        <v>3.5133719472172734E-6</v>
      </c>
      <c r="CO82" s="38">
        <f>IFERROR(MIP!CO82/MIP!CO$152,0)</f>
        <v>9.3749040241266679E-6</v>
      </c>
      <c r="CP82" s="38">
        <f>IFERROR(MIP!CP82/MIP!CP$152,0)</f>
        <v>7.9575180476262661E-6</v>
      </c>
      <c r="CQ82" s="38">
        <f>IFERROR(MIP!CQ82/MIP!CQ$152,0)</f>
        <v>6.1951300764959916E-6</v>
      </c>
      <c r="CR82" s="38">
        <f>IFERROR(MIP!CR82/MIP!CR$152,0)</f>
        <v>6.0929829367949386E-6</v>
      </c>
      <c r="CS82" s="38">
        <f>IFERROR(MIP!CS82/MIP!CS$152,0)</f>
        <v>2.7963781389358703E-6</v>
      </c>
      <c r="CT82" s="38">
        <f>IFERROR(MIP!CT82/MIP!CT$152,0)</f>
        <v>5.8266710458228539E-6</v>
      </c>
      <c r="CU82" s="38">
        <f>IFERROR(MIP!CU82/MIP!CU$152,0)</f>
        <v>4.4845877932992325E-6</v>
      </c>
      <c r="CV82" s="38">
        <f>IFERROR(MIP!CV82/MIP!CV$152,0)</f>
        <v>5.4750974726449415E-6</v>
      </c>
      <c r="CW82" s="38">
        <f>IFERROR(MIP!CW82/MIP!CW$152,0)</f>
        <v>6.9216505465610002E-6</v>
      </c>
      <c r="CX82" s="38">
        <f>IFERROR(MIP!CX82/MIP!CX$152,0)</f>
        <v>1.8482020621624749E-5</v>
      </c>
      <c r="CY82" s="38">
        <f>IFERROR(MIP!CY82/MIP!CY$152,0)</f>
        <v>6.1974196779027375E-6</v>
      </c>
      <c r="CZ82" s="38">
        <f>IFERROR(MIP!CZ82/MIP!CZ$152,0)</f>
        <v>5.9041818927191362E-6</v>
      </c>
      <c r="DA82" s="38">
        <f>IFERROR(MIP!DA82/MIP!DA$152,0)</f>
        <v>5.5356084993309108E-6</v>
      </c>
      <c r="DB82" s="38">
        <f>IFERROR(MIP!DB82/MIP!DB$152,0)</f>
        <v>5.5755105438805221E-6</v>
      </c>
      <c r="DC82" s="38">
        <f>IFERROR(MIP!DC82/MIP!DC$152,0)</f>
        <v>1.5627401529293025E-5</v>
      </c>
      <c r="DD82" s="38">
        <f>IFERROR(MIP!DD82/MIP!DD$152,0)</f>
        <v>1.0796509681362459E-6</v>
      </c>
      <c r="DE82" s="38">
        <f>IFERROR(MIP!DE82/MIP!DE$152,0)</f>
        <v>1.3779864059842382E-6</v>
      </c>
      <c r="DF82" s="38">
        <f>IFERROR(MIP!DF82/MIP!DF$152,0)</f>
        <v>2.6710851212409036E-6</v>
      </c>
      <c r="DG82" s="38">
        <f>IFERROR(MIP!DG82/MIP!DG$152,0)</f>
        <v>2.5134954830626402E-6</v>
      </c>
      <c r="DH82" s="38">
        <f>IFERROR(MIP!DH82/MIP!DH$152,0)</f>
        <v>2.242823098884687E-6</v>
      </c>
      <c r="DI82" s="38">
        <f>IFERROR(MIP!DI82/MIP!DI$152,0)</f>
        <v>1.3788572734606491E-6</v>
      </c>
      <c r="DJ82" s="38">
        <f>IFERROR(MIP!DJ82/MIP!DJ$152,0)</f>
        <v>7.4140680498236649E-7</v>
      </c>
      <c r="DK82" s="38">
        <f>IFERROR(MIP!DK82/MIP!DK$152,0)</f>
        <v>1.2481497661087201E-6</v>
      </c>
      <c r="DL82" s="38">
        <f>IFERROR(MIP!DL82/MIP!DL$152,0)</f>
        <v>2.9647459934269961E-6</v>
      </c>
      <c r="DM82" s="38">
        <f>IFERROR(MIP!DM82/MIP!DM$152,0)</f>
        <v>3.3449032161554765E-6</v>
      </c>
      <c r="DN82" s="38">
        <f>IFERROR(MIP!DN82/MIP!DN$152,0)</f>
        <v>8.7682985062208671E-6</v>
      </c>
      <c r="DO82" s="38">
        <f>IFERROR(MIP!DO82/MIP!DO$152,0)</f>
        <v>1.2829228459788251E-6</v>
      </c>
      <c r="DP82" s="38">
        <f>IFERROR(MIP!DP82/MIP!DP$152,0)</f>
        <v>1.7061140451415035E-6</v>
      </c>
      <c r="DQ82" s="38">
        <f>IFERROR(MIP!DQ82/MIP!DQ$152,0)</f>
        <v>1.4712974877598308E-6</v>
      </c>
      <c r="DR82" s="38">
        <f>IFERROR(MIP!DR82/MIP!DR$152,0)</f>
        <v>6.8170249956634363E-7</v>
      </c>
      <c r="DS82" s="38">
        <f>IFERROR(MIP!DS82/MIP!DS$152,0)</f>
        <v>2.2757132747015566E-7</v>
      </c>
      <c r="DT82" s="38">
        <f>IFERROR(MIP!DT82/MIP!DT$152,0)</f>
        <v>1.6890595702975385E-6</v>
      </c>
      <c r="DU82" s="38">
        <f>IFERROR(MIP!DU82/MIP!DU$152,0)</f>
        <v>8.9052037869276068E-6</v>
      </c>
      <c r="DV82" s="38">
        <f>IFERROR(MIP!DV82/MIP!DV$152,0)</f>
        <v>1.9906088615435037E-6</v>
      </c>
      <c r="DW82" s="38">
        <f>IFERROR(MIP!DW82/MIP!DW$152,0)</f>
        <v>3.2309999242461505E-6</v>
      </c>
      <c r="DX82" s="38">
        <f>IFERROR(MIP!DX82/MIP!DX$152,0)</f>
        <v>2.1778171309881832E-6</v>
      </c>
      <c r="DY82" s="38">
        <f>IFERROR(MIP!DY82/MIP!DY$152,0)</f>
        <v>5.6114981477740608E-7</v>
      </c>
      <c r="DZ82" s="38">
        <f>IFERROR(MIP!DZ82/MIP!DZ$152,0)</f>
        <v>4.6668551072406041E-7</v>
      </c>
      <c r="EA82" s="38">
        <f>IFERROR(MIP!EA82/MIP!EA$152,0)</f>
        <v>8.1580927227438738E-7</v>
      </c>
      <c r="EB82" s="38">
        <f>IFERROR(MIP!EB82/MIP!EB$152,0)</f>
        <v>1.5248961572791375E-6</v>
      </c>
      <c r="EC82" s="38">
        <f>IFERROR(MIP!EC82/MIP!EC$152,0)</f>
        <v>1.2763087172123244E-6</v>
      </c>
      <c r="ED82" s="38">
        <f>IFERROR(MIP!ED82/MIP!ED$152,0)</f>
        <v>2.6306968795057268E-6</v>
      </c>
      <c r="EE82" s="38">
        <f>IFERROR(MIP!EE82/MIP!EE$152,0)</f>
        <v>3.0095412125781073E-6</v>
      </c>
      <c r="EF82" s="38">
        <f>IFERROR(MIP!EF82/MIP!EF$152,0)</f>
        <v>1.5227798553064243E-6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1.2409494762174217E-3</v>
      </c>
      <c r="E83" s="38">
        <f>IFERROR(MIP!E83/MIP!E$152,0)</f>
        <v>4.5827735407054325E-5</v>
      </c>
      <c r="F83" s="38">
        <f>IFERROR(MIP!F83/MIP!F$152,0)</f>
        <v>3.8947730771463522E-5</v>
      </c>
      <c r="G83" s="38">
        <f>IFERROR(MIP!G83/MIP!G$152,0)</f>
        <v>8.9363062781037221E-3</v>
      </c>
      <c r="H83" s="38">
        <f>IFERROR(MIP!H83/MIP!H$152,0)</f>
        <v>6.2233055883541245E-4</v>
      </c>
      <c r="I83" s="38">
        <f>IFERROR(MIP!I83/MIP!I$152,0)</f>
        <v>0</v>
      </c>
      <c r="J83" s="38">
        <f>IFERROR(MIP!J83/MIP!J$152,0)</f>
        <v>5.6863084865754689E-4</v>
      </c>
      <c r="K83" s="38">
        <f>IFERROR(MIP!K83/MIP!K$152,0)</f>
        <v>7.4254893791816815E-5</v>
      </c>
      <c r="L83" s="38">
        <f>IFERROR(MIP!L83/MIP!L$152,0)</f>
        <v>1.7970008853845705E-3</v>
      </c>
      <c r="M83" s="38">
        <f>IFERROR(MIP!M83/MIP!M$152,0)</f>
        <v>8.9373665927665953E-4</v>
      </c>
      <c r="N83" s="38">
        <f>IFERROR(MIP!N83/MIP!N$152,0)</f>
        <v>1.8402792863151911E-4</v>
      </c>
      <c r="O83" s="38">
        <f>IFERROR(MIP!O83/MIP!O$152,0)</f>
        <v>3.1577385260644797E-5</v>
      </c>
      <c r="P83" s="38">
        <f>IFERROR(MIP!P83/MIP!P$152,0)</f>
        <v>0.15533327526429175</v>
      </c>
      <c r="Q83" s="38">
        <f>IFERROR(MIP!Q83/MIP!Q$152,0)</f>
        <v>0.16502774418761282</v>
      </c>
      <c r="R83" s="38">
        <f>IFERROR(MIP!R83/MIP!R$152,0)</f>
        <v>5.861841182181133E-2</v>
      </c>
      <c r="S83" s="38">
        <f>IFERROR(MIP!S83/MIP!S$152,0)</f>
        <v>3.8944864620539538E-4</v>
      </c>
      <c r="T83" s="38">
        <f>IFERROR(MIP!T83/MIP!T$152,0)</f>
        <v>1.4073242549164802E-3</v>
      </c>
      <c r="U83" s="38">
        <f>IFERROR(MIP!U83/MIP!U$152,0)</f>
        <v>2.2217105688394426E-4</v>
      </c>
      <c r="V83" s="38">
        <f>IFERROR(MIP!V83/MIP!V$152,0)</f>
        <v>6.5968038612229759E-6</v>
      </c>
      <c r="W83" s="38">
        <f>IFERROR(MIP!W83/MIP!W$152,0)</f>
        <v>3.113504538788199E-5</v>
      </c>
      <c r="X83" s="38">
        <f>IFERROR(MIP!X83/MIP!X$152,0)</f>
        <v>2.1145621137444798E-4</v>
      </c>
      <c r="Y83" s="38">
        <f>IFERROR(MIP!Y83/MIP!Y$152,0)</f>
        <v>8.6399724783664165E-4</v>
      </c>
      <c r="Z83" s="38">
        <f>IFERROR(MIP!Z83/MIP!Z$152,0)</f>
        <v>5.8111286049684885E-4</v>
      </c>
      <c r="AA83" s="38">
        <f>IFERROR(MIP!AA83/MIP!AA$152,0)</f>
        <v>1.2430360395420568E-3</v>
      </c>
      <c r="AB83" s="38">
        <f>IFERROR(MIP!AB83/MIP!AB$152,0)</f>
        <v>6.2749491238240961E-3</v>
      </c>
      <c r="AC83" s="38">
        <f>IFERROR(MIP!AC83/MIP!AC$152,0)</f>
        <v>4.9907240660130377E-4</v>
      </c>
      <c r="AD83" s="38">
        <f>IFERROR(MIP!AD83/MIP!AD$152,0)</f>
        <v>5.6142486105705763E-5</v>
      </c>
      <c r="AE83" s="38">
        <f>IFERROR(MIP!AE83/MIP!AE$152,0)</f>
        <v>7.0854230865417532E-5</v>
      </c>
      <c r="AF83" s="38">
        <f>IFERROR(MIP!AF83/MIP!AF$152,0)</f>
        <v>5.5123857219673217E-4</v>
      </c>
      <c r="AG83" s="38">
        <f>IFERROR(MIP!AG83/MIP!AG$152,0)</f>
        <v>1.0872013695602179E-4</v>
      </c>
      <c r="AH83" s="38">
        <f>IFERROR(MIP!AH83/MIP!AH$152,0)</f>
        <v>7.9632430708114681E-4</v>
      </c>
      <c r="AI83" s="38">
        <f>IFERROR(MIP!AI83/MIP!AI$152,0)</f>
        <v>2.6826342869614356E-4</v>
      </c>
      <c r="AJ83" s="38">
        <f>IFERROR(MIP!AJ83/MIP!AJ$152,0)</f>
        <v>3.2271978810244085E-4</v>
      </c>
      <c r="AK83" s="38">
        <f>IFERROR(MIP!AK83/MIP!AK$152,0)</f>
        <v>1.3321269344774924E-2</v>
      </c>
      <c r="AL83" s="38">
        <f>IFERROR(MIP!AL83/MIP!AL$152,0)</f>
        <v>1.8816774547528784E-3</v>
      </c>
      <c r="AM83" s="38">
        <f>IFERROR(MIP!AM83/MIP!AM$152,0)</f>
        <v>1.359819841353904E-2</v>
      </c>
      <c r="AN83" s="38">
        <f>IFERROR(MIP!AN83/MIP!AN$152,0)</f>
        <v>2.1912693142301892E-4</v>
      </c>
      <c r="AO83" s="38">
        <f>IFERROR(MIP!AO83/MIP!AO$152,0)</f>
        <v>1.2992252114971367E-4</v>
      </c>
      <c r="AP83" s="38">
        <f>IFERROR(MIP!AP83/MIP!AP$152,0)</f>
        <v>1.9325629593857437E-4</v>
      </c>
      <c r="AQ83" s="38">
        <f>IFERROR(MIP!AQ83/MIP!AQ$152,0)</f>
        <v>8.8738210035286895E-4</v>
      </c>
      <c r="AR83" s="38">
        <f>IFERROR(MIP!AR83/MIP!AR$152,0)</f>
        <v>1.4902515075576573E-4</v>
      </c>
      <c r="AS83" s="38">
        <f>IFERROR(MIP!AS83/MIP!AS$152,0)</f>
        <v>1.7767051567138751E-4</v>
      </c>
      <c r="AT83" s="38">
        <f>IFERROR(MIP!AT83/MIP!AT$152,0)</f>
        <v>7.7966888288303574E-4</v>
      </c>
      <c r="AU83" s="38">
        <f>IFERROR(MIP!AU83/MIP!AU$152,0)</f>
        <v>6.0937681228185308E-5</v>
      </c>
      <c r="AV83" s="38">
        <f>IFERROR(MIP!AV83/MIP!AV$152,0)</f>
        <v>6.688301157080893E-5</v>
      </c>
      <c r="AW83" s="38">
        <f>IFERROR(MIP!AW83/MIP!AW$152,0)</f>
        <v>7.2175331128557889E-3</v>
      </c>
      <c r="AX83" s="38">
        <f>IFERROR(MIP!AX83/MIP!AX$152,0)</f>
        <v>4.9076996162010077E-4</v>
      </c>
      <c r="AY83" s="38">
        <f>IFERROR(MIP!AY83/MIP!AY$152,0)</f>
        <v>6.8995761504424391E-5</v>
      </c>
      <c r="AZ83" s="38">
        <f>IFERROR(MIP!AZ83/MIP!AZ$152,0)</f>
        <v>1.6478510740269283E-4</v>
      </c>
      <c r="BA83" s="38">
        <f>IFERROR(MIP!BA83/MIP!BA$152,0)</f>
        <v>3.6216347438606497E-5</v>
      </c>
      <c r="BB83" s="38">
        <f>IFERROR(MIP!BB83/MIP!BB$152,0)</f>
        <v>2.9942486916700074E-5</v>
      </c>
      <c r="BC83" s="38">
        <f>IFERROR(MIP!BC83/MIP!BC$152,0)</f>
        <v>2.5641138459273256E-5</v>
      </c>
      <c r="BD83" s="38">
        <f>IFERROR(MIP!BD83/MIP!BD$152,0)</f>
        <v>8.1069824602984944E-6</v>
      </c>
      <c r="BE83" s="38">
        <f>IFERROR(MIP!BE83/MIP!BE$152,0)</f>
        <v>4.7815526514509328E-5</v>
      </c>
      <c r="BF83" s="38">
        <f>IFERROR(MIP!BF83/MIP!BF$152,0)</f>
        <v>9.2943129436668287E-5</v>
      </c>
      <c r="BG83" s="38">
        <f>IFERROR(MIP!BG83/MIP!BG$152,0)</f>
        <v>4.0354443254826188E-5</v>
      </c>
      <c r="BH83" s="38">
        <f>IFERROR(MIP!BH83/MIP!BH$152,0)</f>
        <v>6.8504531249125969E-5</v>
      </c>
      <c r="BI83" s="38">
        <f>IFERROR(MIP!BI83/MIP!BI$152,0)</f>
        <v>5.7578567658749857E-5</v>
      </c>
      <c r="BJ83" s="38">
        <f>IFERROR(MIP!BJ83/MIP!BJ$152,0)</f>
        <v>2.9758485308707224E-5</v>
      </c>
      <c r="BK83" s="38">
        <f>IFERROR(MIP!BK83/MIP!BK$152,0)</f>
        <v>5.3197174887733329E-5</v>
      </c>
      <c r="BL83" s="38">
        <f>IFERROR(MIP!BL83/MIP!BL$152,0)</f>
        <v>1.2956809817981399E-4</v>
      </c>
      <c r="BM83" s="38">
        <f>IFERROR(MIP!BM83/MIP!BM$152,0)</f>
        <v>5.8554045397433319E-5</v>
      </c>
      <c r="BN83" s="38">
        <f>IFERROR(MIP!BN83/MIP!BN$152,0)</f>
        <v>1.306058939870159E-4</v>
      </c>
      <c r="BO83" s="38">
        <f>IFERROR(MIP!BO83/MIP!BO$152,0)</f>
        <v>1.9941574315041701E-4</v>
      </c>
      <c r="BP83" s="38">
        <f>IFERROR(MIP!BP83/MIP!BP$152,0)</f>
        <v>2.1073046471524541E-4</v>
      </c>
      <c r="BQ83" s="38">
        <f>IFERROR(MIP!BQ83/MIP!BQ$152,0)</f>
        <v>3.1302823359264467E-3</v>
      </c>
      <c r="BR83" s="39">
        <f>IFERROR(MIP!BR83/MIP!BR$152,0)</f>
        <v>0</v>
      </c>
      <c r="BS83" s="38">
        <f>IFERROR(MIP!BS83/MIP!BS$152,0)</f>
        <v>1.6841275488980567E-3</v>
      </c>
      <c r="BT83" s="38">
        <f>IFERROR(MIP!BT83/MIP!BT$152,0)</f>
        <v>8.2005499245441468E-5</v>
      </c>
      <c r="BU83" s="38">
        <f>IFERROR(MIP!BU83/MIP!BU$152,0)</f>
        <v>3.7455681726513016E-5</v>
      </c>
      <c r="BV83" s="38">
        <f>IFERROR(MIP!BV83/MIP!BV$152,0)</f>
        <v>8.4916430678774243E-3</v>
      </c>
      <c r="BW83" s="38">
        <f>IFERROR(MIP!BW83/MIP!BW$152,0)</f>
        <v>7.0867404199074244E-4</v>
      </c>
      <c r="BX83" s="38">
        <f>IFERROR(MIP!BX83/MIP!BX$152,0)</f>
        <v>7.0492464661062111E-5</v>
      </c>
      <c r="BY83" s="38">
        <f>IFERROR(MIP!BY83/MIP!BY$152,0)</f>
        <v>5.2090211191367912E-4</v>
      </c>
      <c r="BZ83" s="38">
        <f>IFERROR(MIP!BZ83/MIP!BZ$152,0)</f>
        <v>8.0811271484406485E-5</v>
      </c>
      <c r="CA83" s="38">
        <f>IFERROR(MIP!CA83/MIP!CA$152,0)</f>
        <v>1.9100151510763098E-3</v>
      </c>
      <c r="CB83" s="38">
        <f>IFERROR(MIP!CB83/MIP!CB$152,0)</f>
        <v>9.8297312420442631E-4</v>
      </c>
      <c r="CC83" s="38">
        <f>IFERROR(MIP!CC83/MIP!CC$152,0)</f>
        <v>2.1489627126315878E-4</v>
      </c>
      <c r="CD83" s="38">
        <f>IFERROR(MIP!CD83/MIP!CD$152,0)</f>
        <v>3.6346692011698731E-5</v>
      </c>
      <c r="CE83" s="38">
        <f>IFERROR(MIP!CE83/MIP!CE$152,0)</f>
        <v>0.1779057550951362</v>
      </c>
      <c r="CF83" s="38">
        <f>IFERROR(MIP!CF83/MIP!CF$152,0)</f>
        <v>0.20802791921018027</v>
      </c>
      <c r="CG83" s="38">
        <f>IFERROR(MIP!CG83/MIP!CG$152,0)</f>
        <v>7.1919656418108713E-2</v>
      </c>
      <c r="CH83" s="38">
        <f>IFERROR(MIP!CH83/MIP!CH$152,0)</f>
        <v>4.8594485165485751E-4</v>
      </c>
      <c r="CI83" s="38">
        <f>IFERROR(MIP!CI83/MIP!CI$152,0)</f>
        <v>1.6320135366424274E-3</v>
      </c>
      <c r="CJ83" s="38">
        <f>IFERROR(MIP!CJ83/MIP!CJ$152,0)</f>
        <v>2.9211965398946125E-4</v>
      </c>
      <c r="CK83" s="38">
        <f>IFERROR(MIP!CK83/MIP!CK$152,0)</f>
        <v>6.8938161146682977E-6</v>
      </c>
      <c r="CL83" s="38">
        <f>IFERROR(MIP!CL83/MIP!CL$152,0)</f>
        <v>3.4864993756248579E-5</v>
      </c>
      <c r="CM83" s="38">
        <f>IFERROR(MIP!CM83/MIP!CM$152,0)</f>
        <v>2.3151136867243668E-4</v>
      </c>
      <c r="CN83" s="38">
        <f>IFERROR(MIP!CN83/MIP!CN$152,0)</f>
        <v>9.5184171345132139E-4</v>
      </c>
      <c r="CO83" s="38">
        <f>IFERROR(MIP!CO83/MIP!CO$152,0)</f>
        <v>6.4363223328943659E-4</v>
      </c>
      <c r="CP83" s="38">
        <f>IFERROR(MIP!CP83/MIP!CP$152,0)</f>
        <v>1.6115731231288368E-3</v>
      </c>
      <c r="CQ83" s="38">
        <f>IFERROR(MIP!CQ83/MIP!CQ$152,0)</f>
        <v>7.1261529450739967E-3</v>
      </c>
      <c r="CR83" s="38">
        <f>IFERROR(MIP!CR83/MIP!CR$152,0)</f>
        <v>5.8932070223356942E-4</v>
      </c>
      <c r="CS83" s="38">
        <f>IFERROR(MIP!CS83/MIP!CS$152,0)</f>
        <v>6.1416311685997971E-5</v>
      </c>
      <c r="CT83" s="38">
        <f>IFERROR(MIP!CT83/MIP!CT$152,0)</f>
        <v>7.8358892224910583E-5</v>
      </c>
      <c r="CU83" s="38">
        <f>IFERROR(MIP!CU83/MIP!CU$152,0)</f>
        <v>6.8809905201428021E-4</v>
      </c>
      <c r="CV83" s="38">
        <f>IFERROR(MIP!CV83/MIP!CV$152,0)</f>
        <v>1.1719702271954258E-4</v>
      </c>
      <c r="CW83" s="38">
        <f>IFERROR(MIP!CW83/MIP!CW$152,0)</f>
        <v>8.9050810637187835E-4</v>
      </c>
      <c r="CX83" s="38">
        <f>IFERROR(MIP!CX83/MIP!CX$152,0)</f>
        <v>3.1638957666232719E-4</v>
      </c>
      <c r="CY83" s="38">
        <f>IFERROR(MIP!CY83/MIP!CY$152,0)</f>
        <v>3.483382617671994E-4</v>
      </c>
      <c r="CZ83" s="38">
        <f>IFERROR(MIP!CZ83/MIP!CZ$152,0)</f>
        <v>1.5226247112262465E-2</v>
      </c>
      <c r="DA83" s="38">
        <f>IFERROR(MIP!DA83/MIP!DA$152,0)</f>
        <v>2.0853224025859296E-3</v>
      </c>
      <c r="DB83" s="38">
        <f>IFERROR(MIP!DB83/MIP!DB$152,0)</f>
        <v>1.8436217083212803E-2</v>
      </c>
      <c r="DC83" s="38">
        <f>IFERROR(MIP!DC83/MIP!DC$152,0)</f>
        <v>2.6417185308831418E-4</v>
      </c>
      <c r="DD83" s="38">
        <f>IFERROR(MIP!DD83/MIP!DD$152,0)</f>
        <v>1.3370308893471283E-4</v>
      </c>
      <c r="DE83" s="38">
        <f>IFERROR(MIP!DE83/MIP!DE$152,0)</f>
        <v>2.0523856395589661E-4</v>
      </c>
      <c r="DF83" s="38">
        <f>IFERROR(MIP!DF83/MIP!DF$152,0)</f>
        <v>9.4763584820087093E-4</v>
      </c>
      <c r="DG83" s="38">
        <f>IFERROR(MIP!DG83/MIP!DG$152,0)</f>
        <v>1.8520429009140116E-4</v>
      </c>
      <c r="DH83" s="38">
        <f>IFERROR(MIP!DH83/MIP!DH$152,0)</f>
        <v>1.5379019895667904E-4</v>
      </c>
      <c r="DI83" s="38">
        <f>IFERROR(MIP!DI83/MIP!DI$152,0)</f>
        <v>6.6196001268769493E-4</v>
      </c>
      <c r="DJ83" s="38">
        <f>IFERROR(MIP!DJ83/MIP!DJ$152,0)</f>
        <v>5.8575512826638631E-5</v>
      </c>
      <c r="DK83" s="38">
        <f>IFERROR(MIP!DK83/MIP!DK$152,0)</f>
        <v>5.1738006284923325E-5</v>
      </c>
      <c r="DL83" s="38">
        <f>IFERROR(MIP!DL83/MIP!DL$152,0)</f>
        <v>9.0257162913054741E-3</v>
      </c>
      <c r="DM83" s="38">
        <f>IFERROR(MIP!DM83/MIP!DM$152,0)</f>
        <v>5.8408433991765784E-4</v>
      </c>
      <c r="DN83" s="38">
        <f>IFERROR(MIP!DN83/MIP!DN$152,0)</f>
        <v>6.493750738711391E-5</v>
      </c>
      <c r="DO83" s="38">
        <f>IFERROR(MIP!DO83/MIP!DO$152,0)</f>
        <v>1.5565970730121271E-4</v>
      </c>
      <c r="DP83" s="38">
        <f>IFERROR(MIP!DP83/MIP!DP$152,0)</f>
        <v>3.4440290585001911E-5</v>
      </c>
      <c r="DQ83" s="38">
        <f>IFERROR(MIP!DQ83/MIP!DQ$152,0)</f>
        <v>2.5244675997044587E-5</v>
      </c>
      <c r="DR83" s="38">
        <f>IFERROR(MIP!DR83/MIP!DR$152,0)</f>
        <v>2.6630994104462164E-5</v>
      </c>
      <c r="DS83" s="38">
        <f>IFERROR(MIP!DS83/MIP!DS$152,0)</f>
        <v>9.6156620177517755E-6</v>
      </c>
      <c r="DT83" s="38">
        <f>IFERROR(MIP!DT83/MIP!DT$152,0)</f>
        <v>5.7359570270300855E-5</v>
      </c>
      <c r="DU83" s="38">
        <f>IFERROR(MIP!DU83/MIP!DU$152,0)</f>
        <v>1.1157568128733693E-4</v>
      </c>
      <c r="DV83" s="38">
        <f>IFERROR(MIP!DV83/MIP!DV$152,0)</f>
        <v>4.2914186469122264E-5</v>
      </c>
      <c r="DW83" s="38">
        <f>IFERROR(MIP!DW83/MIP!DW$152,0)</f>
        <v>8.0831863286238935E-5</v>
      </c>
      <c r="DX83" s="38">
        <f>IFERROR(MIP!DX83/MIP!DX$152,0)</f>
        <v>7.2110702333920174E-5</v>
      </c>
      <c r="DY83" s="38">
        <f>IFERROR(MIP!DY83/MIP!DY$152,0)</f>
        <v>4.446407457741499E-5</v>
      </c>
      <c r="DZ83" s="38">
        <f>IFERROR(MIP!DZ83/MIP!DZ$152,0)</f>
        <v>6.1061728763366687E-5</v>
      </c>
      <c r="EA83" s="38">
        <f>IFERROR(MIP!EA83/MIP!EA$152,0)</f>
        <v>1.4942108966861032E-4</v>
      </c>
      <c r="EB83" s="38">
        <f>IFERROR(MIP!EB83/MIP!EB$152,0)</f>
        <v>6.0749816953694998E-5</v>
      </c>
      <c r="EC83" s="38">
        <f>IFERROR(MIP!EC83/MIP!EC$152,0)</f>
        <v>1.602686274368805E-4</v>
      </c>
      <c r="ED83" s="38">
        <f>IFERROR(MIP!ED83/MIP!ED$152,0)</f>
        <v>2.0591616364435658E-4</v>
      </c>
      <c r="EE83" s="38">
        <f>IFERROR(MIP!EE83/MIP!EE$152,0)</f>
        <v>2.1539061190373087E-4</v>
      </c>
      <c r="EF83" s="38">
        <f>IFERROR(MIP!EF83/MIP!EF$152,0)</f>
        <v>3.1811117676964419E-3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2.2595487900232741E-5</v>
      </c>
      <c r="E84" s="38">
        <f>IFERROR(MIP!E84/MIP!E$152,0)</f>
        <v>1.4606260536577506E-5</v>
      </c>
      <c r="F84" s="38">
        <f>IFERROR(MIP!F84/MIP!F$152,0)</f>
        <v>3.3085425656652351E-4</v>
      </c>
      <c r="G84" s="38">
        <f>IFERROR(MIP!G84/MIP!G$152,0)</f>
        <v>2.9381906251721218E-4</v>
      </c>
      <c r="H84" s="38">
        <f>IFERROR(MIP!H84/MIP!H$152,0)</f>
        <v>5.2757585804848216E-4</v>
      </c>
      <c r="I84" s="38">
        <f>IFERROR(MIP!I84/MIP!I$152,0)</f>
        <v>0</v>
      </c>
      <c r="J84" s="38">
        <f>IFERROR(MIP!J84/MIP!J$152,0)</f>
        <v>2.3095870311287493E-5</v>
      </c>
      <c r="K84" s="38">
        <f>IFERROR(MIP!K84/MIP!K$152,0)</f>
        <v>4.0863717021475883E-5</v>
      </c>
      <c r="L84" s="38">
        <f>IFERROR(MIP!L84/MIP!L$152,0)</f>
        <v>1.87695952810427E-5</v>
      </c>
      <c r="M84" s="38">
        <f>IFERROR(MIP!M84/MIP!M$152,0)</f>
        <v>5.1548189177871639E-5</v>
      </c>
      <c r="N84" s="38">
        <f>IFERROR(MIP!N84/MIP!N$152,0)</f>
        <v>1.5434884394072643E-5</v>
      </c>
      <c r="O84" s="38">
        <f>IFERROR(MIP!O84/MIP!O$152,0)</f>
        <v>1.1053614172557981E-5</v>
      </c>
      <c r="P84" s="38">
        <f>IFERROR(MIP!P84/MIP!P$152,0)</f>
        <v>1.1380745435236614E-3</v>
      </c>
      <c r="Q84" s="38">
        <f>IFERROR(MIP!Q84/MIP!Q$152,0)</f>
        <v>2.7398377311679694E-2</v>
      </c>
      <c r="R84" s="38">
        <f>IFERROR(MIP!R84/MIP!R$152,0)</f>
        <v>1.0475601608825791E-3</v>
      </c>
      <c r="S84" s="38">
        <f>IFERROR(MIP!S84/MIP!S$152,0)</f>
        <v>1.5510086484177633E-5</v>
      </c>
      <c r="T84" s="38">
        <f>IFERROR(MIP!T84/MIP!T$152,0)</f>
        <v>2.7409675218187052E-5</v>
      </c>
      <c r="U84" s="38">
        <f>IFERROR(MIP!U84/MIP!U$152,0)</f>
        <v>1.7588143574391611E-5</v>
      </c>
      <c r="V84" s="38">
        <f>IFERROR(MIP!V84/MIP!V$152,0)</f>
        <v>1.7986771428235851E-6</v>
      </c>
      <c r="W84" s="38">
        <f>IFERROR(MIP!W84/MIP!W$152,0)</f>
        <v>6.644762348988416E-6</v>
      </c>
      <c r="X84" s="38">
        <f>IFERROR(MIP!X84/MIP!X$152,0)</f>
        <v>1.5471340083052802E-5</v>
      </c>
      <c r="Y84" s="38">
        <f>IFERROR(MIP!Y84/MIP!Y$152,0)</f>
        <v>1.0602856006265365E-4</v>
      </c>
      <c r="Z84" s="38">
        <f>IFERROR(MIP!Z84/MIP!Z$152,0)</f>
        <v>2.2523784100153039E-5</v>
      </c>
      <c r="AA84" s="38">
        <f>IFERROR(MIP!AA84/MIP!AA$152,0)</f>
        <v>2.4769748433593092E-5</v>
      </c>
      <c r="AB84" s="38">
        <f>IFERROR(MIP!AB84/MIP!AB$152,0)</f>
        <v>4.9856257978850784E-5</v>
      </c>
      <c r="AC84" s="38">
        <f>IFERROR(MIP!AC84/MIP!AC$152,0)</f>
        <v>1.6960655203966476E-4</v>
      </c>
      <c r="AD84" s="38">
        <f>IFERROR(MIP!AD84/MIP!AD$152,0)</f>
        <v>5.6821472654296334E-5</v>
      </c>
      <c r="AE84" s="38">
        <f>IFERROR(MIP!AE84/MIP!AE$152,0)</f>
        <v>2.5069822962892877E-5</v>
      </c>
      <c r="AF84" s="38">
        <f>IFERROR(MIP!AF84/MIP!AF$152,0)</f>
        <v>5.3366129752338337E-4</v>
      </c>
      <c r="AG84" s="38">
        <f>IFERROR(MIP!AG84/MIP!AG$152,0)</f>
        <v>2.2225518512796228E-5</v>
      </c>
      <c r="AH84" s="38">
        <f>IFERROR(MIP!AH84/MIP!AH$152,0)</f>
        <v>4.5754401822194153E-5</v>
      </c>
      <c r="AI84" s="38">
        <f>IFERROR(MIP!AI84/MIP!AI$152,0)</f>
        <v>5.4252347405672936E-5</v>
      </c>
      <c r="AJ84" s="38">
        <f>IFERROR(MIP!AJ84/MIP!AJ$152,0)</f>
        <v>2.9417877179475821E-5</v>
      </c>
      <c r="AK84" s="38">
        <f>IFERROR(MIP!AK84/MIP!AK$152,0)</f>
        <v>1.9755757202279356E-4</v>
      </c>
      <c r="AL84" s="38">
        <f>IFERROR(MIP!AL84/MIP!AL$152,0)</f>
        <v>3.4949852749821054E-5</v>
      </c>
      <c r="AM84" s="38">
        <f>IFERROR(MIP!AM84/MIP!AM$152,0)</f>
        <v>1.8916943723795788E-4</v>
      </c>
      <c r="AN84" s="38">
        <f>IFERROR(MIP!AN84/MIP!AN$152,0)</f>
        <v>4.1168476783815692E-5</v>
      </c>
      <c r="AO84" s="38">
        <f>IFERROR(MIP!AO84/MIP!AO$152,0)</f>
        <v>5.0445844032652313E-4</v>
      </c>
      <c r="AP84" s="38">
        <f>IFERROR(MIP!AP84/MIP!AP$152,0)</f>
        <v>1.6073008264942744E-3</v>
      </c>
      <c r="AQ84" s="38">
        <f>IFERROR(MIP!AQ84/MIP!AQ$152,0)</f>
        <v>7.3497118888115259E-5</v>
      </c>
      <c r="AR84" s="38">
        <f>IFERROR(MIP!AR84/MIP!AR$152,0)</f>
        <v>2.7592031517940783E-4</v>
      </c>
      <c r="AS84" s="38">
        <f>IFERROR(MIP!AS84/MIP!AS$152,0)</f>
        <v>6.2960775620585826E-4</v>
      </c>
      <c r="AT84" s="38">
        <f>IFERROR(MIP!AT84/MIP!AT$152,0)</f>
        <v>4.3499719865377671E-4</v>
      </c>
      <c r="AU84" s="38">
        <f>IFERROR(MIP!AU84/MIP!AU$152,0)</f>
        <v>4.8324700035633659E-3</v>
      </c>
      <c r="AV84" s="38">
        <f>IFERROR(MIP!AV84/MIP!AV$152,0)</f>
        <v>1.1269428217774026E-3</v>
      </c>
      <c r="AW84" s="38">
        <f>IFERROR(MIP!AW84/MIP!AW$152,0)</f>
        <v>3.3029751967087878E-3</v>
      </c>
      <c r="AX84" s="38">
        <f>IFERROR(MIP!AX84/MIP!AX$152,0)</f>
        <v>6.8981691370647831E-4</v>
      </c>
      <c r="AY84" s="38">
        <f>IFERROR(MIP!AY84/MIP!AY$152,0)</f>
        <v>2.328868978778701E-5</v>
      </c>
      <c r="AZ84" s="38">
        <f>IFERROR(MIP!AZ84/MIP!AZ$152,0)</f>
        <v>2.9593058520182547E-3</v>
      </c>
      <c r="BA84" s="38">
        <f>IFERROR(MIP!BA84/MIP!BA$152,0)</f>
        <v>3.3607486172894179E-4</v>
      </c>
      <c r="BB84" s="38">
        <f>IFERROR(MIP!BB84/MIP!BB$152,0)</f>
        <v>1.0325962206953653E-5</v>
      </c>
      <c r="BC84" s="38">
        <f>IFERROR(MIP!BC84/MIP!BC$152,0)</f>
        <v>1.1178609999757416E-3</v>
      </c>
      <c r="BD84" s="38">
        <f>IFERROR(MIP!BD84/MIP!BD$152,0)</f>
        <v>4.8836655669177099E-5</v>
      </c>
      <c r="BE84" s="38">
        <f>IFERROR(MIP!BE84/MIP!BE$152,0)</f>
        <v>4.2323082952921592E-5</v>
      </c>
      <c r="BF84" s="38">
        <f>IFERROR(MIP!BF84/MIP!BF$152,0)</f>
        <v>1.7959414678130026E-3</v>
      </c>
      <c r="BG84" s="38">
        <f>IFERROR(MIP!BG84/MIP!BG$152,0)</f>
        <v>2.8764279239955337E-4</v>
      </c>
      <c r="BH84" s="38">
        <f>IFERROR(MIP!BH84/MIP!BH$152,0)</f>
        <v>3.5569173780355345E-5</v>
      </c>
      <c r="BI84" s="38">
        <f>IFERROR(MIP!BI84/MIP!BI$152,0)</f>
        <v>5.0322407022203113E-4</v>
      </c>
      <c r="BJ84" s="38">
        <f>IFERROR(MIP!BJ84/MIP!BJ$152,0)</f>
        <v>3.0559383390936562E-3</v>
      </c>
      <c r="BK84" s="38">
        <f>IFERROR(MIP!BK84/MIP!BK$152,0)</f>
        <v>5.8183092642234593E-4</v>
      </c>
      <c r="BL84" s="38">
        <f>IFERROR(MIP!BL84/MIP!BL$152,0)</f>
        <v>1.7802322357777811E-3</v>
      </c>
      <c r="BM84" s="38">
        <f>IFERROR(MIP!BM84/MIP!BM$152,0)</f>
        <v>1.3351724650225432E-5</v>
      </c>
      <c r="BN84" s="38">
        <f>IFERROR(MIP!BN84/MIP!BN$152,0)</f>
        <v>2.0706309252007776E-4</v>
      </c>
      <c r="BO84" s="38">
        <f>IFERROR(MIP!BO84/MIP!BO$152,0)</f>
        <v>2.5714940131335161E-4</v>
      </c>
      <c r="BP84" s="38">
        <f>IFERROR(MIP!BP84/MIP!BP$152,0)</f>
        <v>3.2582551793739964E-3</v>
      </c>
      <c r="BQ84" s="38">
        <f>IFERROR(MIP!BQ84/MIP!BQ$152,0)</f>
        <v>5.4810838651512322E-3</v>
      </c>
      <c r="BR84" s="39">
        <f>IFERROR(MIP!BR84/MIP!BR$152,0)</f>
        <v>0</v>
      </c>
      <c r="BS84" s="38">
        <f>IFERROR(MIP!BS84/MIP!BS$152,0)</f>
        <v>3.2201832241028566E-5</v>
      </c>
      <c r="BT84" s="38">
        <f>IFERROR(MIP!BT84/MIP!BT$152,0)</f>
        <v>2.7457202639947111E-5</v>
      </c>
      <c r="BU84" s="38">
        <f>IFERROR(MIP!BU84/MIP!BU$152,0)</f>
        <v>3.3296235094055848E-4</v>
      </c>
      <c r="BV84" s="38">
        <f>IFERROR(MIP!BV84/MIP!BV$152,0)</f>
        <v>2.9440689570558602E-4</v>
      </c>
      <c r="BW84" s="38">
        <f>IFERROR(MIP!BW84/MIP!BW$152,0)</f>
        <v>6.2313979768884996E-4</v>
      </c>
      <c r="BX84" s="38">
        <f>IFERROR(MIP!BX84/MIP!BX$152,0)</f>
        <v>1.7164907698567778E-5</v>
      </c>
      <c r="BY84" s="38">
        <f>IFERROR(MIP!BY84/MIP!BY$152,0)</f>
        <v>2.1867084490485039E-5</v>
      </c>
      <c r="BZ84" s="38">
        <f>IFERROR(MIP!BZ84/MIP!BZ$152,0)</f>
        <v>4.6864435605037925E-5</v>
      </c>
      <c r="CA84" s="38">
        <f>IFERROR(MIP!CA84/MIP!CA$152,0)</f>
        <v>2.1002732153843747E-5</v>
      </c>
      <c r="CB84" s="38">
        <f>IFERROR(MIP!CB84/MIP!CB$152,0)</f>
        <v>5.9789101197839096E-5</v>
      </c>
      <c r="CC84" s="38">
        <f>IFERROR(MIP!CC84/MIP!CC$152,0)</f>
        <v>1.8943519312272802E-5</v>
      </c>
      <c r="CD84" s="38">
        <f>IFERROR(MIP!CD84/MIP!CD$152,0)</f>
        <v>1.3436888324237164E-5</v>
      </c>
      <c r="CE84" s="38">
        <f>IFERROR(MIP!CE84/MIP!CE$152,0)</f>
        <v>1.3813015383082159E-3</v>
      </c>
      <c r="CF84" s="38">
        <f>IFERROR(MIP!CF84/MIP!CF$152,0)</f>
        <v>3.6556366095091587E-2</v>
      </c>
      <c r="CG84" s="38">
        <f>IFERROR(MIP!CG84/MIP!CG$152,0)</f>
        <v>1.3581031891293019E-3</v>
      </c>
      <c r="CH84" s="38">
        <f>IFERROR(MIP!CH84/MIP!CH$152,0)</f>
        <v>2.0387519901606714E-5</v>
      </c>
      <c r="CI84" s="38">
        <f>IFERROR(MIP!CI84/MIP!CI$152,0)</f>
        <v>3.3637180855924546E-5</v>
      </c>
      <c r="CJ84" s="38">
        <f>IFERROR(MIP!CJ84/MIP!CJ$152,0)</f>
        <v>2.440186191741174E-5</v>
      </c>
      <c r="CK84" s="38">
        <f>IFERROR(MIP!CK84/MIP!CK$152,0)</f>
        <v>1.9696963408266188E-6</v>
      </c>
      <c r="CL84" s="38">
        <f>IFERROR(MIP!CL84/MIP!CL$152,0)</f>
        <v>7.8297458762529839E-6</v>
      </c>
      <c r="CM84" s="38">
        <f>IFERROR(MIP!CM84/MIP!CM$152,0)</f>
        <v>1.788892354169567E-5</v>
      </c>
      <c r="CN84" s="38">
        <f>IFERROR(MIP!CN84/MIP!CN$152,0)</f>
        <v>1.2358437070125771E-4</v>
      </c>
      <c r="CO84" s="38">
        <f>IFERROR(MIP!CO84/MIP!CO$152,0)</f>
        <v>2.6336392397733081E-5</v>
      </c>
      <c r="CP84" s="38">
        <f>IFERROR(MIP!CP84/MIP!CP$152,0)</f>
        <v>3.3949818213827234E-5</v>
      </c>
      <c r="CQ84" s="38">
        <f>IFERROR(MIP!CQ84/MIP!CQ$152,0)</f>
        <v>5.9888959406004904E-5</v>
      </c>
      <c r="CR84" s="38">
        <f>IFERROR(MIP!CR84/MIP!CR$152,0)</f>
        <v>2.1096933167829326E-4</v>
      </c>
      <c r="CS84" s="38">
        <f>IFERROR(MIP!CS84/MIP!CS$152,0)</f>
        <v>6.5389543596035773E-5</v>
      </c>
      <c r="CT84" s="38">
        <f>IFERROR(MIP!CT84/MIP!CT$152,0)</f>
        <v>2.9319373006288432E-5</v>
      </c>
      <c r="CU84" s="38">
        <f>IFERROR(MIP!CU84/MIP!CU$152,0)</f>
        <v>7.0446244065792984E-4</v>
      </c>
      <c r="CV84" s="38">
        <f>IFERROR(MIP!CV84/MIP!CV$152,0)</f>
        <v>2.5284419184639779E-5</v>
      </c>
      <c r="CW84" s="38">
        <f>IFERROR(MIP!CW84/MIP!CW$152,0)</f>
        <v>5.4202107709616705E-5</v>
      </c>
      <c r="CX84" s="38">
        <f>IFERROR(MIP!CX84/MIP!CX$152,0)</f>
        <v>6.7847212196198563E-5</v>
      </c>
      <c r="CY84" s="38">
        <f>IFERROR(MIP!CY84/MIP!CY$152,0)</f>
        <v>3.3594879382255034E-5</v>
      </c>
      <c r="CZ84" s="38">
        <f>IFERROR(MIP!CZ84/MIP!CZ$152,0)</f>
        <v>2.3913772171823197E-4</v>
      </c>
      <c r="DA84" s="38">
        <f>IFERROR(MIP!DA84/MIP!DA$152,0)</f>
        <v>4.0781304109863636E-5</v>
      </c>
      <c r="DB84" s="38">
        <f>IFERROR(MIP!DB84/MIP!DB$152,0)</f>
        <v>2.7123243523771294E-4</v>
      </c>
      <c r="DC84" s="38">
        <f>IFERROR(MIP!DC84/MIP!DC$152,0)</f>
        <v>5.2290698154897584E-5</v>
      </c>
      <c r="DD84" s="38">
        <f>IFERROR(MIP!DD84/MIP!DD$152,0)</f>
        <v>5.4430655044250076E-4</v>
      </c>
      <c r="DE84" s="38">
        <f>IFERROR(MIP!DE84/MIP!DE$152,0)</f>
        <v>1.7910727702323116E-3</v>
      </c>
      <c r="DF84" s="38">
        <f>IFERROR(MIP!DF84/MIP!DF$152,0)</f>
        <v>8.2366539452736039E-5</v>
      </c>
      <c r="DG84" s="38">
        <f>IFERROR(MIP!DG84/MIP!DG$152,0)</f>
        <v>3.6081973162585605E-4</v>
      </c>
      <c r="DH84" s="38">
        <f>IFERROR(MIP!DH84/MIP!DH$152,0)</f>
        <v>5.732794288393939E-4</v>
      </c>
      <c r="DI84" s="38">
        <f>IFERROR(MIP!DI84/MIP!DI$152,0)</f>
        <v>3.8255694926110997E-4</v>
      </c>
      <c r="DJ84" s="38">
        <f>IFERROR(MIP!DJ84/MIP!DJ$152,0)</f>
        <v>4.883274171141809E-3</v>
      </c>
      <c r="DK84" s="38">
        <f>IFERROR(MIP!DK84/MIP!DK$152,0)</f>
        <v>9.1721556915227639E-4</v>
      </c>
      <c r="DL84" s="38">
        <f>IFERROR(MIP!DL84/MIP!DL$152,0)</f>
        <v>4.3351019413184989E-3</v>
      </c>
      <c r="DM84" s="38">
        <f>IFERROR(MIP!DM84/MIP!DM$152,0)</f>
        <v>8.6238898484809984E-4</v>
      </c>
      <c r="DN84" s="38">
        <f>IFERROR(MIP!DN84/MIP!DN$152,0)</f>
        <v>2.3091226966517222E-5</v>
      </c>
      <c r="DO84" s="38">
        <f>IFERROR(MIP!DO84/MIP!DO$152,0)</f>
        <v>2.9279593473980178E-3</v>
      </c>
      <c r="DP84" s="38">
        <f>IFERROR(MIP!DP84/MIP!DP$152,0)</f>
        <v>3.356506267383015E-4</v>
      </c>
      <c r="DQ84" s="38">
        <f>IFERROR(MIP!DQ84/MIP!DQ$152,0)</f>
        <v>9.1745497905920832E-6</v>
      </c>
      <c r="DR84" s="38">
        <f>IFERROR(MIP!DR84/MIP!DR$152,0)</f>
        <v>1.221687303906784E-3</v>
      </c>
      <c r="DS84" s="38">
        <f>IFERROR(MIP!DS84/MIP!DS$152,0)</f>
        <v>6.0853394925280942E-5</v>
      </c>
      <c r="DT84" s="38">
        <f>IFERROR(MIP!DT84/MIP!DT$152,0)</f>
        <v>5.3399087366988584E-5</v>
      </c>
      <c r="DU84" s="38">
        <f>IFERROR(MIP!DU84/MIP!DU$152,0)</f>
        <v>2.2613529484810462E-3</v>
      </c>
      <c r="DV84" s="38">
        <f>IFERROR(MIP!DV84/MIP!DV$152,0)</f>
        <v>3.2202314294775449E-4</v>
      </c>
      <c r="DW84" s="38">
        <f>IFERROR(MIP!DW84/MIP!DW$152,0)</f>
        <v>4.405848113980291E-5</v>
      </c>
      <c r="DX84" s="38">
        <f>IFERROR(MIP!DX84/MIP!DX$152,0)</f>
        <v>6.6252888540883589E-4</v>
      </c>
      <c r="DY84" s="38">
        <f>IFERROR(MIP!DY84/MIP!DY$152,0)</f>
        <v>4.795343361146189E-3</v>
      </c>
      <c r="DZ84" s="38">
        <f>IFERROR(MIP!DZ84/MIP!DZ$152,0)</f>
        <v>6.9361066567992654E-4</v>
      </c>
      <c r="EA84" s="38">
        <f>IFERROR(MIP!EA84/MIP!EA$152,0)</f>
        <v>2.1418830441814396E-3</v>
      </c>
      <c r="EB84" s="38">
        <f>IFERROR(MIP!EB84/MIP!EB$152,0)</f>
        <v>1.4538356628930336E-5</v>
      </c>
      <c r="EC84" s="38">
        <f>IFERROR(MIP!EC84/MIP!EC$152,0)</f>
        <v>2.6291909514085529E-4</v>
      </c>
      <c r="ED84" s="38">
        <f>IFERROR(MIP!ED84/MIP!ED$152,0)</f>
        <v>2.7916362107138591E-4</v>
      </c>
      <c r="EE84" s="38">
        <f>IFERROR(MIP!EE84/MIP!EE$152,0)</f>
        <v>3.4943377678948373E-3</v>
      </c>
      <c r="EF84" s="38">
        <f>IFERROR(MIP!EF84/MIP!EF$152,0)</f>
        <v>5.8486442652609851E-3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1.9047039755345076E-5</v>
      </c>
      <c r="E85" s="38">
        <f>IFERROR(MIP!E85/MIP!E$152,0)</f>
        <v>2.6126489069149108E-5</v>
      </c>
      <c r="F85" s="38">
        <f>IFERROR(MIP!F85/MIP!F$152,0)</f>
        <v>1.1016874644143571E-5</v>
      </c>
      <c r="G85" s="38">
        <f>IFERROR(MIP!G85/MIP!G$152,0)</f>
        <v>3.6685145190872308E-4</v>
      </c>
      <c r="H85" s="38">
        <f>IFERROR(MIP!H85/MIP!H$152,0)</f>
        <v>5.2319881749793451E-5</v>
      </c>
      <c r="I85" s="38">
        <f>IFERROR(MIP!I85/MIP!I$152,0)</f>
        <v>0</v>
      </c>
      <c r="J85" s="38">
        <f>IFERROR(MIP!J85/MIP!J$152,0)</f>
        <v>7.1490867255652663E-5</v>
      </c>
      <c r="K85" s="38">
        <f>IFERROR(MIP!K85/MIP!K$152,0)</f>
        <v>8.0520303357834588E-5</v>
      </c>
      <c r="L85" s="38">
        <f>IFERROR(MIP!L85/MIP!L$152,0)</f>
        <v>1.6430592042681963E-5</v>
      </c>
      <c r="M85" s="38">
        <f>IFERROR(MIP!M85/MIP!M$152,0)</f>
        <v>1.0624307530521261E-4</v>
      </c>
      <c r="N85" s="38">
        <f>IFERROR(MIP!N85/MIP!N$152,0)</f>
        <v>5.9588998132834671E-5</v>
      </c>
      <c r="O85" s="38">
        <f>IFERROR(MIP!O85/MIP!O$152,0)</f>
        <v>1.8391521601949435E-5</v>
      </c>
      <c r="P85" s="38">
        <f>IFERROR(MIP!P85/MIP!P$152,0)</f>
        <v>2.160043728694571E-4</v>
      </c>
      <c r="Q85" s="38">
        <f>IFERROR(MIP!Q85/MIP!Q$152,0)</f>
        <v>2.0365457357404085E-4</v>
      </c>
      <c r="R85" s="38">
        <f>IFERROR(MIP!R85/MIP!R$152,0)</f>
        <v>9.1639074655614369E-2</v>
      </c>
      <c r="S85" s="38">
        <f>IFERROR(MIP!S85/MIP!S$152,0)</f>
        <v>8.1139844041803026E-5</v>
      </c>
      <c r="T85" s="38">
        <f>IFERROR(MIP!T85/MIP!T$152,0)</f>
        <v>7.7570917355572987E-4</v>
      </c>
      <c r="U85" s="38">
        <f>IFERROR(MIP!U85/MIP!U$152,0)</f>
        <v>1.0957038833836103E-4</v>
      </c>
      <c r="V85" s="38">
        <f>IFERROR(MIP!V85/MIP!V$152,0)</f>
        <v>1.5459117265630493E-4</v>
      </c>
      <c r="W85" s="38">
        <f>IFERROR(MIP!W85/MIP!W$152,0)</f>
        <v>7.3948462117086274E-5</v>
      </c>
      <c r="X85" s="38">
        <f>IFERROR(MIP!X85/MIP!X$152,0)</f>
        <v>7.4084373208065069E-5</v>
      </c>
      <c r="Y85" s="38">
        <f>IFERROR(MIP!Y85/MIP!Y$152,0)</f>
        <v>2.2347807260622351E-4</v>
      </c>
      <c r="Z85" s="38">
        <f>IFERROR(MIP!Z85/MIP!Z$152,0)</f>
        <v>2.999961991815382E-4</v>
      </c>
      <c r="AA85" s="38">
        <f>IFERROR(MIP!AA85/MIP!AA$152,0)</f>
        <v>1.1013917693272262E-4</v>
      </c>
      <c r="AB85" s="38">
        <f>IFERROR(MIP!AB85/MIP!AB$152,0)</f>
        <v>2.8606742401400401E-4</v>
      </c>
      <c r="AC85" s="38">
        <f>IFERROR(MIP!AC85/MIP!AC$152,0)</f>
        <v>6.452002598482677E-5</v>
      </c>
      <c r="AD85" s="38">
        <f>IFERROR(MIP!AD85/MIP!AD$152,0)</f>
        <v>4.1399961220489171E-5</v>
      </c>
      <c r="AE85" s="38">
        <f>IFERROR(MIP!AE85/MIP!AE$152,0)</f>
        <v>4.2765993242590749E-5</v>
      </c>
      <c r="AF85" s="38">
        <f>IFERROR(MIP!AF85/MIP!AF$152,0)</f>
        <v>3.0647060403866992E-4</v>
      </c>
      <c r="AG85" s="38">
        <f>IFERROR(MIP!AG85/MIP!AG$152,0)</f>
        <v>4.1014910042878373E-5</v>
      </c>
      <c r="AH85" s="38">
        <f>IFERROR(MIP!AH85/MIP!AH$152,0)</f>
        <v>9.3627660452133741E-5</v>
      </c>
      <c r="AI85" s="38">
        <f>IFERROR(MIP!AI85/MIP!AI$152,0)</f>
        <v>7.1488928820605637E-5</v>
      </c>
      <c r="AJ85" s="38">
        <f>IFERROR(MIP!AJ85/MIP!AJ$152,0)</f>
        <v>2.7908353475359363E-4</v>
      </c>
      <c r="AK85" s="38">
        <f>IFERROR(MIP!AK85/MIP!AK$152,0)</f>
        <v>2.4285281201980269E-4</v>
      </c>
      <c r="AL85" s="38">
        <f>IFERROR(MIP!AL85/MIP!AL$152,0)</f>
        <v>7.9969854160616972E-5</v>
      </c>
      <c r="AM85" s="38">
        <f>IFERROR(MIP!AM85/MIP!AM$152,0)</f>
        <v>4.6415060087942123E-4</v>
      </c>
      <c r="AN85" s="38">
        <f>IFERROR(MIP!AN85/MIP!AN$152,0)</f>
        <v>6.7710623045318165E-5</v>
      </c>
      <c r="AO85" s="38">
        <f>IFERROR(MIP!AO85/MIP!AO$152,0)</f>
        <v>5.2330289096610473E-4</v>
      </c>
      <c r="AP85" s="38">
        <f>IFERROR(MIP!AP85/MIP!AP$152,0)</f>
        <v>2.8400526637124794E-5</v>
      </c>
      <c r="AQ85" s="38">
        <f>IFERROR(MIP!AQ85/MIP!AQ$152,0)</f>
        <v>7.3278207385551086E-5</v>
      </c>
      <c r="AR85" s="38">
        <f>IFERROR(MIP!AR85/MIP!AR$152,0)</f>
        <v>2.9539447826354741E-5</v>
      </c>
      <c r="AS85" s="38">
        <f>IFERROR(MIP!AS85/MIP!AS$152,0)</f>
        <v>8.8971641049189547E-5</v>
      </c>
      <c r="AT85" s="38">
        <f>IFERROR(MIP!AT85/MIP!AT$152,0)</f>
        <v>1.2715654232444877E-5</v>
      </c>
      <c r="AU85" s="38">
        <f>IFERROR(MIP!AU85/MIP!AU$152,0)</f>
        <v>7.1117143084321752E-5</v>
      </c>
      <c r="AV85" s="38">
        <f>IFERROR(MIP!AV85/MIP!AV$152,0)</f>
        <v>1.5170141214747998E-5</v>
      </c>
      <c r="AW85" s="38">
        <f>IFERROR(MIP!AW85/MIP!AW$152,0)</f>
        <v>7.8699804539553292E-5</v>
      </c>
      <c r="AX85" s="38">
        <f>IFERROR(MIP!AX85/MIP!AX$152,0)</f>
        <v>8.9117246478035892E-5</v>
      </c>
      <c r="AY85" s="38">
        <f>IFERROR(MIP!AY85/MIP!AY$152,0)</f>
        <v>9.3565527819029358E-5</v>
      </c>
      <c r="AZ85" s="38">
        <f>IFERROR(MIP!AZ85/MIP!AZ$152,0)</f>
        <v>6.3780787611264109E-4</v>
      </c>
      <c r="BA85" s="38">
        <f>IFERROR(MIP!BA85/MIP!BA$152,0)</f>
        <v>1.5958038495364843E-5</v>
      </c>
      <c r="BB85" s="38">
        <f>IFERROR(MIP!BB85/MIP!BB$152,0)</f>
        <v>2.992331924902148E-5</v>
      </c>
      <c r="BC85" s="38">
        <f>IFERROR(MIP!BC85/MIP!BC$152,0)</f>
        <v>7.9059400113867887E-6</v>
      </c>
      <c r="BD85" s="38">
        <f>IFERROR(MIP!BD85/MIP!BD$152,0)</f>
        <v>1.9283538511680996E-6</v>
      </c>
      <c r="BE85" s="38">
        <f>IFERROR(MIP!BE85/MIP!BE$152,0)</f>
        <v>9.1141664335381306E-6</v>
      </c>
      <c r="BF85" s="38">
        <f>IFERROR(MIP!BF85/MIP!BF$152,0)</f>
        <v>4.7352591920844354E-5</v>
      </c>
      <c r="BG85" s="38">
        <f>IFERROR(MIP!BG85/MIP!BG$152,0)</f>
        <v>3.6639502849988427E-5</v>
      </c>
      <c r="BH85" s="38">
        <f>IFERROR(MIP!BH85/MIP!BH$152,0)</f>
        <v>3.6192435538143882E-5</v>
      </c>
      <c r="BI85" s="38">
        <f>IFERROR(MIP!BI85/MIP!BI$152,0)</f>
        <v>2.4582504828041277E-5</v>
      </c>
      <c r="BJ85" s="38">
        <f>IFERROR(MIP!BJ85/MIP!BJ$152,0)</f>
        <v>7.2472557861641494E-4</v>
      </c>
      <c r="BK85" s="38">
        <f>IFERROR(MIP!BK85/MIP!BK$152,0)</f>
        <v>3.4537776680125411E-5</v>
      </c>
      <c r="BL85" s="38">
        <f>IFERROR(MIP!BL85/MIP!BL$152,0)</f>
        <v>2.2065671573536036E-5</v>
      </c>
      <c r="BM85" s="38">
        <f>IFERROR(MIP!BM85/MIP!BM$152,0)</f>
        <v>8.9233499668107943E-6</v>
      </c>
      <c r="BN85" s="38">
        <f>IFERROR(MIP!BN85/MIP!BN$152,0)</f>
        <v>3.403009453462754E-5</v>
      </c>
      <c r="BO85" s="38">
        <f>IFERROR(MIP!BO85/MIP!BO$152,0)</f>
        <v>6.1246623437627128E-5</v>
      </c>
      <c r="BP85" s="38">
        <f>IFERROR(MIP!BP85/MIP!BP$152,0)</f>
        <v>3.4913989705878581E-5</v>
      </c>
      <c r="BQ85" s="38">
        <f>IFERROR(MIP!BQ85/MIP!BQ$152,0)</f>
        <v>3.4891881938878551E-5</v>
      </c>
      <c r="BR85" s="39">
        <f>IFERROR(MIP!BR85/MIP!BR$152,0)</f>
        <v>0</v>
      </c>
      <c r="BS85" s="38">
        <f>IFERROR(MIP!BS85/MIP!BS$152,0)</f>
        <v>2.7616099457048179E-5</v>
      </c>
      <c r="BT85" s="38">
        <f>IFERROR(MIP!BT85/MIP!BT$152,0)</f>
        <v>4.9979185395123722E-5</v>
      </c>
      <c r="BU85" s="38">
        <f>IFERROR(MIP!BU85/MIP!BU$152,0)</f>
        <v>1.1308083954727238E-5</v>
      </c>
      <c r="BV85" s="38">
        <f>IFERROR(MIP!BV85/MIP!BV$152,0)</f>
        <v>3.7218781524737992E-4</v>
      </c>
      <c r="BW85" s="38">
        <f>IFERROR(MIP!BW85/MIP!BW$152,0)</f>
        <v>6.2122934067893195E-5</v>
      </c>
      <c r="BX85" s="38">
        <f>IFERROR(MIP!BX85/MIP!BX$152,0)</f>
        <v>5.4531226672450866E-5</v>
      </c>
      <c r="BY85" s="38">
        <f>IFERROR(MIP!BY85/MIP!BY$152,0)</f>
        <v>6.8715186328225779E-5</v>
      </c>
      <c r="BZ85" s="38">
        <f>IFERROR(MIP!BZ85/MIP!BZ$152,0)</f>
        <v>9.377132024260989E-5</v>
      </c>
      <c r="CA85" s="38">
        <f>IFERROR(MIP!CA85/MIP!CA$152,0)</f>
        <v>1.8569269818985674E-5</v>
      </c>
      <c r="CB85" s="38">
        <f>IFERROR(MIP!CB85/MIP!CB$152,0)</f>
        <v>1.2519723233802833E-4</v>
      </c>
      <c r="CC85" s="38">
        <f>IFERROR(MIP!CC85/MIP!CC$152,0)</f>
        <v>7.4352757261051725E-5</v>
      </c>
      <c r="CD85" s="38">
        <f>IFERROR(MIP!CD85/MIP!CD$152,0)</f>
        <v>2.3082381884333882E-5</v>
      </c>
      <c r="CE85" s="38">
        <f>IFERROR(MIP!CE85/MIP!CE$152,0)</f>
        <v>2.65326019652058E-4</v>
      </c>
      <c r="CF85" s="38">
        <f>IFERROR(MIP!CF85/MIP!CF$152,0)</f>
        <v>2.7494740248157931E-4</v>
      </c>
      <c r="CG85" s="38">
        <f>IFERROR(MIP!CG85/MIP!CG$152,0)</f>
        <v>0.12281405382103489</v>
      </c>
      <c r="CH85" s="38">
        <f>IFERROR(MIP!CH85/MIP!CH$152,0)</f>
        <v>1.0803979748980718E-4</v>
      </c>
      <c r="CI85" s="38">
        <f>IFERROR(MIP!CI85/MIP!CI$152,0)</f>
        <v>9.6384688807884156E-4</v>
      </c>
      <c r="CJ85" s="38">
        <f>IFERROR(MIP!CJ85/MIP!CJ$152,0)</f>
        <v>1.5417364212182602E-4</v>
      </c>
      <c r="CK85" s="38">
        <f>IFERROR(MIP!CK85/MIP!CK$152,0)</f>
        <v>1.7148764783568243E-4</v>
      </c>
      <c r="CL85" s="38">
        <f>IFERROR(MIP!CL85/MIP!CL$152,0)</f>
        <v>8.8173395726971683E-5</v>
      </c>
      <c r="CM85" s="38">
        <f>IFERROR(MIP!CM85/MIP!CM$152,0)</f>
        <v>8.7115038495569127E-5</v>
      </c>
      <c r="CN85" s="38">
        <f>IFERROR(MIP!CN85/MIP!CN$152,0)</f>
        <v>2.6359345887830125E-4</v>
      </c>
      <c r="CO85" s="38">
        <f>IFERROR(MIP!CO85/MIP!CO$152,0)</f>
        <v>3.5541017611366083E-4</v>
      </c>
      <c r="CP85" s="38">
        <f>IFERROR(MIP!CP85/MIP!CP$152,0)</f>
        <v>1.5255529772634032E-4</v>
      </c>
      <c r="CQ85" s="38">
        <f>IFERROR(MIP!CQ85/MIP!CQ$152,0)</f>
        <v>3.4851360676573846E-4</v>
      </c>
      <c r="CR85" s="38">
        <f>IFERROR(MIP!CR85/MIP!CR$152,0)</f>
        <v>8.141183558394524E-5</v>
      </c>
      <c r="CS85" s="38">
        <f>IFERROR(MIP!CS85/MIP!CS$152,0)</f>
        <v>4.8370463980188816E-5</v>
      </c>
      <c r="CT85" s="38">
        <f>IFERROR(MIP!CT85/MIP!CT$152,0)</f>
        <v>5.0662573654315352E-5</v>
      </c>
      <c r="CU85" s="38">
        <f>IFERROR(MIP!CU85/MIP!CU$152,0)</f>
        <v>4.110987922485853E-4</v>
      </c>
      <c r="CV85" s="38">
        <f>IFERROR(MIP!CV85/MIP!CV$152,0)</f>
        <v>4.7216873259925177E-5</v>
      </c>
      <c r="CW85" s="38">
        <f>IFERROR(MIP!CW85/MIP!CW$152,0)</f>
        <v>1.1223633753042077E-4</v>
      </c>
      <c r="CX85" s="38">
        <f>IFERROR(MIP!CX85/MIP!CX$152,0)</f>
        <v>9.0806814203868468E-5</v>
      </c>
      <c r="CY85" s="38">
        <f>IFERROR(MIP!CY85/MIP!CY$152,0)</f>
        <v>3.2391043463474042E-4</v>
      </c>
      <c r="CZ85" s="38">
        <f>IFERROR(MIP!CZ85/MIP!CZ$152,0)</f>
        <v>2.9790233290609067E-4</v>
      </c>
      <c r="DA85" s="38">
        <f>IFERROR(MIP!DA85/MIP!DA$152,0)</f>
        <v>9.4476913502319817E-5</v>
      </c>
      <c r="DB85" s="38">
        <f>IFERROR(MIP!DB85/MIP!DB$152,0)</f>
        <v>6.7649206620376816E-4</v>
      </c>
      <c r="DC85" s="38">
        <f>IFERROR(MIP!DC85/MIP!DC$152,0)</f>
        <v>8.7228619045672076E-5</v>
      </c>
      <c r="DD85" s="38">
        <f>IFERROR(MIP!DD85/MIP!DD$152,0)</f>
        <v>5.7243256962395759E-4</v>
      </c>
      <c r="DE85" s="38">
        <f>IFERROR(MIP!DE85/MIP!DE$152,0)</f>
        <v>3.2056603301919875E-5</v>
      </c>
      <c r="DF85" s="38">
        <f>IFERROR(MIP!DF85/MIP!DF$152,0)</f>
        <v>8.3276436870255067E-5</v>
      </c>
      <c r="DG85" s="38">
        <f>IFERROR(MIP!DG85/MIP!DG$152,0)</f>
        <v>3.9144233799883116E-5</v>
      </c>
      <c r="DH85" s="38">
        <f>IFERROR(MIP!DH85/MIP!DH$152,0)</f>
        <v>8.2171542117948199E-5</v>
      </c>
      <c r="DI85" s="38">
        <f>IFERROR(MIP!DI85/MIP!DI$152,0)</f>
        <v>1.1281398068590095E-5</v>
      </c>
      <c r="DJ85" s="38">
        <f>IFERROR(MIP!DJ85/MIP!DJ$152,0)</f>
        <v>7.2613888164426056E-5</v>
      </c>
      <c r="DK85" s="38">
        <f>IFERROR(MIP!DK85/MIP!DK$152,0)</f>
        <v>1.2508741638009714E-5</v>
      </c>
      <c r="DL85" s="38">
        <f>IFERROR(MIP!DL85/MIP!DL$152,0)</f>
        <v>1.0499155885219394E-4</v>
      </c>
      <c r="DM85" s="38">
        <f>IFERROR(MIP!DM85/MIP!DM$152,0)</f>
        <v>1.1293016601678762E-4</v>
      </c>
      <c r="DN85" s="38">
        <f>IFERROR(MIP!DN85/MIP!DN$152,0)</f>
        <v>9.3909793746227367E-5</v>
      </c>
      <c r="DO85" s="38">
        <f>IFERROR(MIP!DO85/MIP!DO$152,0)</f>
        <v>6.3853712532887109E-4</v>
      </c>
      <c r="DP85" s="38">
        <f>IFERROR(MIP!DP85/MIP!DP$152,0)</f>
        <v>1.6112763634035022E-5</v>
      </c>
      <c r="DQ85" s="38">
        <f>IFERROR(MIP!DQ85/MIP!DQ$152,0)</f>
        <v>2.6861589746468239E-5</v>
      </c>
      <c r="DR85" s="38">
        <f>IFERROR(MIP!DR85/MIP!DR$152,0)</f>
        <v>8.7368223620101021E-6</v>
      </c>
      <c r="DS85" s="38">
        <f>IFERROR(MIP!DS85/MIP!DS$152,0)</f>
        <v>2.4337725536871137E-6</v>
      </c>
      <c r="DT85" s="38">
        <f>IFERROR(MIP!DT85/MIP!DT$152,0)</f>
        <v>1.1628046669873364E-5</v>
      </c>
      <c r="DU85" s="38">
        <f>IFERROR(MIP!DU85/MIP!DU$152,0)</f>
        <v>6.022297678532715E-5</v>
      </c>
      <c r="DV85" s="38">
        <f>IFERROR(MIP!DV85/MIP!DV$152,0)</f>
        <v>4.1483424449888833E-5</v>
      </c>
      <c r="DW85" s="38">
        <f>IFERROR(MIP!DW85/MIP!DW$152,0)</f>
        <v>4.5311841588907945E-5</v>
      </c>
      <c r="DX85" s="38">
        <f>IFERROR(MIP!DX85/MIP!DX$152,0)</f>
        <v>3.2693628083228737E-5</v>
      </c>
      <c r="DY85" s="38">
        <f>IFERROR(MIP!DY85/MIP!DY$152,0)</f>
        <v>1.1489002338755101E-3</v>
      </c>
      <c r="DZ85" s="38">
        <f>IFERROR(MIP!DZ85/MIP!DZ$152,0)</f>
        <v>4.161920955933589E-5</v>
      </c>
      <c r="EA85" s="38">
        <f>IFERROR(MIP!EA85/MIP!EA$152,0)</f>
        <v>2.6842231963417473E-5</v>
      </c>
      <c r="EB85" s="38">
        <f>IFERROR(MIP!EB85/MIP!EB$152,0)</f>
        <v>9.8505115605906415E-6</v>
      </c>
      <c r="EC85" s="38">
        <f>IFERROR(MIP!EC85/MIP!EC$152,0)</f>
        <v>4.3595782282990744E-5</v>
      </c>
      <c r="ED85" s="38">
        <f>IFERROR(MIP!ED85/MIP!ED$152,0)</f>
        <v>6.7441194763908648E-5</v>
      </c>
      <c r="EE85" s="38">
        <f>IFERROR(MIP!EE85/MIP!EE$152,0)</f>
        <v>3.7874874231734568E-5</v>
      </c>
      <c r="EF85" s="38">
        <f>IFERROR(MIP!EF85/MIP!EF$152,0)</f>
        <v>3.768176416736809E-5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7.5588311590687291E-4</v>
      </c>
      <c r="E86" s="38">
        <f>IFERROR(MIP!E86/MIP!E$152,0)</f>
        <v>1.11663301452758E-3</v>
      </c>
      <c r="F86" s="38">
        <f>IFERROR(MIP!F86/MIP!F$152,0)</f>
        <v>5.7709034994304518E-4</v>
      </c>
      <c r="G86" s="38">
        <f>IFERROR(MIP!G86/MIP!G$152,0)</f>
        <v>1.9696618694926312E-4</v>
      </c>
      <c r="H86" s="38">
        <f>IFERROR(MIP!H86/MIP!H$152,0)</f>
        <v>1.2537038511195864E-5</v>
      </c>
      <c r="I86" s="38">
        <f>IFERROR(MIP!I86/MIP!I$152,0)</f>
        <v>0</v>
      </c>
      <c r="J86" s="38">
        <f>IFERROR(MIP!J86/MIP!J$152,0)</f>
        <v>2.519868085071553E-5</v>
      </c>
      <c r="K86" s="38">
        <f>IFERROR(MIP!K86/MIP!K$152,0)</f>
        <v>1.2211001958463386E-4</v>
      </c>
      <c r="L86" s="38">
        <f>IFERROR(MIP!L86/MIP!L$152,0)</f>
        <v>1.4134894764609853E-5</v>
      </c>
      <c r="M86" s="38">
        <f>IFERROR(MIP!M86/MIP!M$152,0)</f>
        <v>8.0622131879509295E-4</v>
      </c>
      <c r="N86" s="38">
        <f>IFERROR(MIP!N86/MIP!N$152,0)</f>
        <v>8.9036223165424029E-4</v>
      </c>
      <c r="O86" s="38">
        <f>IFERROR(MIP!O86/MIP!O$152,0)</f>
        <v>7.6639201916681511E-6</v>
      </c>
      <c r="P86" s="38">
        <f>IFERROR(MIP!P86/MIP!P$152,0)</f>
        <v>3.4309815077148629E-4</v>
      </c>
      <c r="Q86" s="38">
        <f>IFERROR(MIP!Q86/MIP!Q$152,0)</f>
        <v>2.4634855141408499E-5</v>
      </c>
      <c r="R86" s="38">
        <f>IFERROR(MIP!R86/MIP!R$152,0)</f>
        <v>1.9647673248493345E-5</v>
      </c>
      <c r="S86" s="38">
        <f>IFERROR(MIP!S86/MIP!S$152,0)</f>
        <v>8.1703755565552816E-2</v>
      </c>
      <c r="T86" s="38">
        <f>IFERROR(MIP!T86/MIP!T$152,0)</f>
        <v>4.2995958310940493E-3</v>
      </c>
      <c r="U86" s="38">
        <f>IFERROR(MIP!U86/MIP!U$152,0)</f>
        <v>5.4160832719330973E-5</v>
      </c>
      <c r="V86" s="38">
        <f>IFERROR(MIP!V86/MIP!V$152,0)</f>
        <v>3.1488034292616145E-6</v>
      </c>
      <c r="W86" s="38">
        <f>IFERROR(MIP!W86/MIP!W$152,0)</f>
        <v>1.4955106075088607E-5</v>
      </c>
      <c r="X86" s="38">
        <f>IFERROR(MIP!X86/MIP!X$152,0)</f>
        <v>1.0043919036087414E-4</v>
      </c>
      <c r="Y86" s="38">
        <f>IFERROR(MIP!Y86/MIP!Y$152,0)</f>
        <v>3.9325580556504329E-4</v>
      </c>
      <c r="Z86" s="38">
        <f>IFERROR(MIP!Z86/MIP!Z$152,0)</f>
        <v>7.1105825701312748E-5</v>
      </c>
      <c r="AA86" s="38">
        <f>IFERROR(MIP!AA86/MIP!AA$152,0)</f>
        <v>2.4454041773097985E-5</v>
      </c>
      <c r="AB86" s="38">
        <f>IFERROR(MIP!AB86/MIP!AB$152,0)</f>
        <v>1.626109266781149E-4</v>
      </c>
      <c r="AC86" s="38">
        <f>IFERROR(MIP!AC86/MIP!AC$152,0)</f>
        <v>2.9801298468537399E-4</v>
      </c>
      <c r="AD86" s="38">
        <f>IFERROR(MIP!AD86/MIP!AD$152,0)</f>
        <v>6.020552490172763E-4</v>
      </c>
      <c r="AE86" s="38">
        <f>IFERROR(MIP!AE86/MIP!AE$152,0)</f>
        <v>6.0327256673144382E-5</v>
      </c>
      <c r="AF86" s="38">
        <f>IFERROR(MIP!AF86/MIP!AF$152,0)</f>
        <v>1.5617736493264292E-3</v>
      </c>
      <c r="AG86" s="38">
        <f>IFERROR(MIP!AG86/MIP!AG$152,0)</f>
        <v>3.1186135802766116E-5</v>
      </c>
      <c r="AH86" s="38">
        <f>IFERROR(MIP!AH86/MIP!AH$152,0)</f>
        <v>8.9869770032744873E-5</v>
      </c>
      <c r="AI86" s="38">
        <f>IFERROR(MIP!AI86/MIP!AI$152,0)</f>
        <v>1.8694618504174513E-3</v>
      </c>
      <c r="AJ86" s="38">
        <f>IFERROR(MIP!AJ86/MIP!AJ$152,0)</f>
        <v>7.7341588889263079E-4</v>
      </c>
      <c r="AK86" s="38">
        <f>IFERROR(MIP!AK86/MIP!AK$152,0)</f>
        <v>6.0328442929196769E-4</v>
      </c>
      <c r="AL86" s="38">
        <f>IFERROR(MIP!AL86/MIP!AL$152,0)</f>
        <v>5.0086864902907985E-3</v>
      </c>
      <c r="AM86" s="38">
        <f>IFERROR(MIP!AM86/MIP!AM$152,0)</f>
        <v>4.7732585461952665E-2</v>
      </c>
      <c r="AN86" s="38">
        <f>IFERROR(MIP!AN86/MIP!AN$152,0)</f>
        <v>4.9469128061640085E-5</v>
      </c>
      <c r="AO86" s="38">
        <f>IFERROR(MIP!AO86/MIP!AO$152,0)</f>
        <v>1.6112268416342711E-3</v>
      </c>
      <c r="AP86" s="38">
        <f>IFERROR(MIP!AP86/MIP!AP$152,0)</f>
        <v>1.0487037759172846E-4</v>
      </c>
      <c r="AQ86" s="38">
        <f>IFERROR(MIP!AQ86/MIP!AQ$152,0)</f>
        <v>6.0177516414837134E-3</v>
      </c>
      <c r="AR86" s="38">
        <f>IFERROR(MIP!AR86/MIP!AR$152,0)</f>
        <v>1.301858780907894E-3</v>
      </c>
      <c r="AS86" s="38">
        <f>IFERROR(MIP!AS86/MIP!AS$152,0)</f>
        <v>1.648355505049677E-5</v>
      </c>
      <c r="AT86" s="38">
        <f>IFERROR(MIP!AT86/MIP!AT$152,0)</f>
        <v>1.5322462151105749E-5</v>
      </c>
      <c r="AU86" s="38">
        <f>IFERROR(MIP!AU86/MIP!AU$152,0)</f>
        <v>1.2433775288529006E-5</v>
      </c>
      <c r="AV86" s="38">
        <f>IFERROR(MIP!AV86/MIP!AV$152,0)</f>
        <v>7.2093946960147021E-4</v>
      </c>
      <c r="AW86" s="38">
        <f>IFERROR(MIP!AW86/MIP!AW$152,0)</f>
        <v>1.2860097247992602E-4</v>
      </c>
      <c r="AX86" s="38">
        <f>IFERROR(MIP!AX86/MIP!AX$152,0)</f>
        <v>6.3517475456837348E-5</v>
      </c>
      <c r="AY86" s="38">
        <f>IFERROR(MIP!AY86/MIP!AY$152,0)</f>
        <v>4.8496462081010524E-5</v>
      </c>
      <c r="AZ86" s="38">
        <f>IFERROR(MIP!AZ86/MIP!AZ$152,0)</f>
        <v>2.4686747896889311E-3</v>
      </c>
      <c r="BA86" s="38">
        <f>IFERROR(MIP!BA86/MIP!BA$152,0)</f>
        <v>5.4765226229142538E-5</v>
      </c>
      <c r="BB86" s="38">
        <f>IFERROR(MIP!BB86/MIP!BB$152,0)</f>
        <v>4.804808326002262E-5</v>
      </c>
      <c r="BC86" s="38">
        <f>IFERROR(MIP!BC86/MIP!BC$152,0)</f>
        <v>3.2132409010494964E-5</v>
      </c>
      <c r="BD86" s="38">
        <f>IFERROR(MIP!BD86/MIP!BD$152,0)</f>
        <v>4.8610464026375744E-4</v>
      </c>
      <c r="BE86" s="38">
        <f>IFERROR(MIP!BE86/MIP!BE$152,0)</f>
        <v>7.386401888465054E-5</v>
      </c>
      <c r="BF86" s="38">
        <f>IFERROR(MIP!BF86/MIP!BF$152,0)</f>
        <v>4.2285150409656402E-5</v>
      </c>
      <c r="BG86" s="38">
        <f>IFERROR(MIP!BG86/MIP!BG$152,0)</f>
        <v>3.2971431293866343E-5</v>
      </c>
      <c r="BH86" s="38">
        <f>IFERROR(MIP!BH86/MIP!BH$152,0)</f>
        <v>6.8040275557766173E-5</v>
      </c>
      <c r="BI86" s="38">
        <f>IFERROR(MIP!BI86/MIP!BI$152,0)</f>
        <v>3.0541069398927169E-4</v>
      </c>
      <c r="BJ86" s="38">
        <f>IFERROR(MIP!BJ86/MIP!BJ$152,0)</f>
        <v>1.4748735139600941E-5</v>
      </c>
      <c r="BK86" s="38">
        <f>IFERROR(MIP!BK86/MIP!BK$152,0)</f>
        <v>6.4440928268754926E-5</v>
      </c>
      <c r="BL86" s="38">
        <f>IFERROR(MIP!BL86/MIP!BL$152,0)</f>
        <v>5.8644198667376728E-5</v>
      </c>
      <c r="BM86" s="38">
        <f>IFERROR(MIP!BM86/MIP!BM$152,0)</f>
        <v>1.1819900914510232E-4</v>
      </c>
      <c r="BN86" s="38">
        <f>IFERROR(MIP!BN86/MIP!BN$152,0)</f>
        <v>2.1378268885075481E-5</v>
      </c>
      <c r="BO86" s="38">
        <f>IFERROR(MIP!BO86/MIP!BO$152,0)</f>
        <v>4.0176257833467694E-5</v>
      </c>
      <c r="BP86" s="38">
        <f>IFERROR(MIP!BP86/MIP!BP$152,0)</f>
        <v>3.5853036461909698E-4</v>
      </c>
      <c r="BQ86" s="38">
        <f>IFERROR(MIP!BQ86/MIP!BQ$152,0)</f>
        <v>9.9805927361040336E-4</v>
      </c>
      <c r="BR86" s="39">
        <f>IFERROR(MIP!BR86/MIP!BR$152,0)</f>
        <v>0</v>
      </c>
      <c r="BS86" s="38">
        <f>IFERROR(MIP!BS86/MIP!BS$152,0)</f>
        <v>1.1424877161720561E-3</v>
      </c>
      <c r="BT86" s="38">
        <f>IFERROR(MIP!BT86/MIP!BT$152,0)</f>
        <v>2.223484555812913E-3</v>
      </c>
      <c r="BU86" s="38">
        <f>IFERROR(MIP!BU86/MIP!BU$152,0)</f>
        <v>6.1521316101233409E-4</v>
      </c>
      <c r="BV86" s="38">
        <f>IFERROR(MIP!BV86/MIP!BV$152,0)</f>
        <v>2.0820287245766728E-4</v>
      </c>
      <c r="BW86" s="38">
        <f>IFERROR(MIP!BW86/MIP!BW$152,0)</f>
        <v>1.5555332852485296E-5</v>
      </c>
      <c r="BX86" s="38">
        <f>IFERROR(MIP!BX86/MIP!BX$152,0)</f>
        <v>1.6119467786317931E-5</v>
      </c>
      <c r="BY86" s="38">
        <f>IFERROR(MIP!BY86/MIP!BY$152,0)</f>
        <v>2.5382479164828599E-5</v>
      </c>
      <c r="BZ86" s="38">
        <f>IFERROR(MIP!BZ86/MIP!BZ$152,0)</f>
        <v>1.4832947146966165E-4</v>
      </c>
      <c r="CA86" s="38">
        <f>IFERROR(MIP!CA86/MIP!CA$152,0)</f>
        <v>1.67086347431884E-5</v>
      </c>
      <c r="CB86" s="38">
        <f>IFERROR(MIP!CB86/MIP!CB$152,0)</f>
        <v>9.8869521224206262E-4</v>
      </c>
      <c r="CC86" s="38">
        <f>IFERROR(MIP!CC86/MIP!CC$152,0)</f>
        <v>1.1558965179611178E-3</v>
      </c>
      <c r="CD86" s="38">
        <f>IFERROR(MIP!CD86/MIP!CD$152,0)</f>
        <v>9.8839672829990053E-6</v>
      </c>
      <c r="CE86" s="38">
        <f>IFERROR(MIP!CE86/MIP!CE$152,0)</f>
        <v>4.3941686501969594E-4</v>
      </c>
      <c r="CF86" s="38">
        <f>IFERROR(MIP!CF86/MIP!CF$152,0)</f>
        <v>3.4677560253004532E-5</v>
      </c>
      <c r="CG86" s="38">
        <f>IFERROR(MIP!CG86/MIP!CG$152,0)</f>
        <v>2.6990006525599828E-5</v>
      </c>
      <c r="CH86" s="38">
        <f>IFERROR(MIP!CH86/MIP!CH$152,0)</f>
        <v>0.11388776969405272</v>
      </c>
      <c r="CI86" s="38">
        <f>IFERROR(MIP!CI86/MIP!CI$152,0)</f>
        <v>5.5758377709099307E-3</v>
      </c>
      <c r="CJ86" s="38">
        <f>IFERROR(MIP!CJ86/MIP!CJ$152,0)</f>
        <v>7.941375951991893E-5</v>
      </c>
      <c r="CK86" s="38">
        <f>IFERROR(MIP!CK86/MIP!CK$152,0)</f>
        <v>3.6375765681965852E-6</v>
      </c>
      <c r="CL86" s="38">
        <f>IFERROR(MIP!CL86/MIP!CL$152,0)</f>
        <v>1.8633812874691226E-5</v>
      </c>
      <c r="CM86" s="38">
        <f>IFERROR(MIP!CM86/MIP!CM$152,0)</f>
        <v>1.2282347507553939E-4</v>
      </c>
      <c r="CN86" s="38">
        <f>IFERROR(MIP!CN86/MIP!CN$152,0)</f>
        <v>4.8399594354453388E-4</v>
      </c>
      <c r="CO86" s="38">
        <f>IFERROR(MIP!CO86/MIP!CO$152,0)</f>
        <v>8.7812000183171395E-5</v>
      </c>
      <c r="CP86" s="38">
        <f>IFERROR(MIP!CP86/MIP!CP$152,0)</f>
        <v>3.5370495152192924E-5</v>
      </c>
      <c r="CQ86" s="38">
        <f>IFERROR(MIP!CQ86/MIP!CQ$152,0)</f>
        <v>2.06429027485919E-4</v>
      </c>
      <c r="CR86" s="38">
        <f>IFERROR(MIP!CR86/MIP!CR$152,0)</f>
        <v>3.9183748287347685E-4</v>
      </c>
      <c r="CS86" s="38">
        <f>IFERROR(MIP!CS86/MIP!CS$152,0)</f>
        <v>7.3031292187335695E-4</v>
      </c>
      <c r="CT86" s="38">
        <f>IFERROR(MIP!CT86/MIP!CT$152,0)</f>
        <v>7.4525603516165857E-5</v>
      </c>
      <c r="CU86" s="38">
        <f>IFERROR(MIP!CU86/MIP!CU$152,0)</f>
        <v>2.1794969757478926E-3</v>
      </c>
      <c r="CV86" s="38">
        <f>IFERROR(MIP!CV86/MIP!CV$152,0)</f>
        <v>3.7567108877153341E-5</v>
      </c>
      <c r="CW86" s="38">
        <f>IFERROR(MIP!CW86/MIP!CW$152,0)</f>
        <v>1.1245588524090232E-4</v>
      </c>
      <c r="CX86" s="38">
        <f>IFERROR(MIP!CX86/MIP!CX$152,0)</f>
        <v>2.4717623130650506E-3</v>
      </c>
      <c r="CY86" s="38">
        <f>IFERROR(MIP!CY86/MIP!CY$152,0)</f>
        <v>9.3351782108643878E-4</v>
      </c>
      <c r="CZ86" s="38">
        <f>IFERROR(MIP!CZ86/MIP!CZ$152,0)</f>
        <v>7.7130258030329085E-4</v>
      </c>
      <c r="DA86" s="38">
        <f>IFERROR(MIP!DA86/MIP!DA$152,0)</f>
        <v>6.1860702646697463E-3</v>
      </c>
      <c r="DB86" s="38">
        <f>IFERROR(MIP!DB86/MIP!DB$152,0)</f>
        <v>7.2370693197075633E-2</v>
      </c>
      <c r="DC86" s="38">
        <f>IFERROR(MIP!DC86/MIP!DC$152,0)</f>
        <v>6.6379395745293533E-5</v>
      </c>
      <c r="DD86" s="38">
        <f>IFERROR(MIP!DD86/MIP!DD$152,0)</f>
        <v>1.8379262579070862E-3</v>
      </c>
      <c r="DE86" s="38">
        <f>IFERROR(MIP!DE86/MIP!DE$152,0)</f>
        <v>1.2328691845714363E-4</v>
      </c>
      <c r="DF86" s="38">
        <f>IFERROR(MIP!DF86/MIP!DF$152,0)</f>
        <v>7.1247484678383455E-3</v>
      </c>
      <c r="DG86" s="38">
        <f>IFERROR(MIP!DG86/MIP!DG$152,0)</f>
        <v>1.7988578060861428E-3</v>
      </c>
      <c r="DH86" s="38">
        <f>IFERROR(MIP!DH86/MIP!DH$152,0)</f>
        <v>1.5861473610677439E-5</v>
      </c>
      <c r="DI86" s="38">
        <f>IFERROR(MIP!DI86/MIP!DI$152,0)</f>
        <v>1.4229081390703924E-5</v>
      </c>
      <c r="DJ86" s="38">
        <f>IFERROR(MIP!DJ86/MIP!DJ$152,0)</f>
        <v>1.3258451472611877E-5</v>
      </c>
      <c r="DK86" s="38">
        <f>IFERROR(MIP!DK86/MIP!DK$152,0)</f>
        <v>6.1990161865416616E-4</v>
      </c>
      <c r="DL86" s="38">
        <f>IFERROR(MIP!DL86/MIP!DL$152,0)</f>
        <v>1.783155902711995E-4</v>
      </c>
      <c r="DM86" s="38">
        <f>IFERROR(MIP!DM86/MIP!DM$152,0)</f>
        <v>8.3819062736097789E-5</v>
      </c>
      <c r="DN86" s="38">
        <f>IFERROR(MIP!DN86/MIP!DN$152,0)</f>
        <v>5.0755317927010935E-5</v>
      </c>
      <c r="DO86" s="38">
        <f>IFERROR(MIP!DO86/MIP!DO$152,0)</f>
        <v>2.578011968473494E-3</v>
      </c>
      <c r="DP86" s="38">
        <f>IFERROR(MIP!DP86/MIP!DP$152,0)</f>
        <v>5.7692278191792318E-5</v>
      </c>
      <c r="DQ86" s="38">
        <f>IFERROR(MIP!DQ86/MIP!DQ$152,0)</f>
        <v>4.5024148895004739E-5</v>
      </c>
      <c r="DR86" s="38">
        <f>IFERROR(MIP!DR86/MIP!DR$152,0)</f>
        <v>3.7053170368250153E-5</v>
      </c>
      <c r="DS86" s="38">
        <f>IFERROR(MIP!DS86/MIP!DS$152,0)</f>
        <v>6.395347035890363E-4</v>
      </c>
      <c r="DT86" s="38">
        <f>IFERROR(MIP!DT86/MIP!DT$152,0)</f>
        <v>9.8318617756949371E-5</v>
      </c>
      <c r="DU86" s="38">
        <f>IFERROR(MIP!DU86/MIP!DU$152,0)</f>
        <v>5.6121241729677833E-5</v>
      </c>
      <c r="DV86" s="38">
        <f>IFERROR(MIP!DV86/MIP!DV$152,0)</f>
        <v>3.8940485672227583E-5</v>
      </c>
      <c r="DW86" s="38">
        <f>IFERROR(MIP!DW86/MIP!DW$152,0)</f>
        <v>8.8862897577542379E-5</v>
      </c>
      <c r="DX86" s="38">
        <f>IFERROR(MIP!DX86/MIP!DX$152,0)</f>
        <v>4.2392713172330251E-4</v>
      </c>
      <c r="DY86" s="38">
        <f>IFERROR(MIP!DY86/MIP!DY$152,0)</f>
        <v>2.4406856747861664E-5</v>
      </c>
      <c r="DZ86" s="38">
        <f>IFERROR(MIP!DZ86/MIP!DZ$152,0)</f>
        <v>8.1068162840341584E-5</v>
      </c>
      <c r="EA86" s="38">
        <f>IFERROR(MIP!EA86/MIP!EA$152,0)</f>
        <v>7.4443077600285537E-5</v>
      </c>
      <c r="EB86" s="38">
        <f>IFERROR(MIP!EB86/MIP!EB$152,0)</f>
        <v>1.3587030372634709E-4</v>
      </c>
      <c r="EC86" s="38">
        <f>IFERROR(MIP!EC86/MIP!EC$152,0)</f>
        <v>2.8616518143270055E-5</v>
      </c>
      <c r="ED86" s="38">
        <f>IFERROR(MIP!ED86/MIP!ED$152,0)</f>
        <v>4.6055414352191513E-5</v>
      </c>
      <c r="EE86" s="38">
        <f>IFERROR(MIP!EE86/MIP!EE$152,0)</f>
        <v>4.0557758284409911E-4</v>
      </c>
      <c r="EF86" s="38">
        <f>IFERROR(MIP!EF86/MIP!EF$152,0)</f>
        <v>1.1238870864465037E-3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8.3774347678388229E-4</v>
      </c>
      <c r="E87" s="38">
        <f>IFERROR(MIP!E87/MIP!E$152,0)</f>
        <v>4.9434795174267969E-4</v>
      </c>
      <c r="F87" s="38">
        <f>IFERROR(MIP!F87/MIP!F$152,0)</f>
        <v>5.5069216370016842E-4</v>
      </c>
      <c r="G87" s="38">
        <f>IFERROR(MIP!G87/MIP!G$152,0)</f>
        <v>3.2754583744325401E-4</v>
      </c>
      <c r="H87" s="38">
        <f>IFERROR(MIP!H87/MIP!H$152,0)</f>
        <v>2.7045026546726399E-4</v>
      </c>
      <c r="I87" s="38">
        <f>IFERROR(MIP!I87/MIP!I$152,0)</f>
        <v>0</v>
      </c>
      <c r="J87" s="38">
        <f>IFERROR(MIP!J87/MIP!J$152,0)</f>
        <v>1.4270506233329723E-3</v>
      </c>
      <c r="K87" s="38">
        <f>IFERROR(MIP!K87/MIP!K$152,0)</f>
        <v>8.7888404223670571E-3</v>
      </c>
      <c r="L87" s="38">
        <f>IFERROR(MIP!L87/MIP!L$152,0)</f>
        <v>3.2286513353662114E-4</v>
      </c>
      <c r="M87" s="38">
        <f>IFERROR(MIP!M87/MIP!M$152,0)</f>
        <v>9.5619483210010424E-3</v>
      </c>
      <c r="N87" s="38">
        <f>IFERROR(MIP!N87/MIP!N$152,0)</f>
        <v>2.2627708878401199E-3</v>
      </c>
      <c r="O87" s="38">
        <f>IFERROR(MIP!O87/MIP!O$152,0)</f>
        <v>2.8468662054439663E-2</v>
      </c>
      <c r="P87" s="38">
        <f>IFERROR(MIP!P87/MIP!P$152,0)</f>
        <v>8.729969260324379E-3</v>
      </c>
      <c r="Q87" s="38">
        <f>IFERROR(MIP!Q87/MIP!Q$152,0)</f>
        <v>3.0256827111602692E-3</v>
      </c>
      <c r="R87" s="38">
        <f>IFERROR(MIP!R87/MIP!R$152,0)</f>
        <v>1.0649961516495443E-2</v>
      </c>
      <c r="S87" s="38">
        <f>IFERROR(MIP!S87/MIP!S$152,0)</f>
        <v>1.5796991143613534E-2</v>
      </c>
      <c r="T87" s="38">
        <f>IFERROR(MIP!T87/MIP!T$152,0)</f>
        <v>8.9512864949544191E-2</v>
      </c>
      <c r="U87" s="38">
        <f>IFERROR(MIP!U87/MIP!U$152,0)</f>
        <v>3.6355846174843484E-2</v>
      </c>
      <c r="V87" s="38">
        <f>IFERROR(MIP!V87/MIP!V$152,0)</f>
        <v>2.6990342404755341E-4</v>
      </c>
      <c r="W87" s="38">
        <f>IFERROR(MIP!W87/MIP!W$152,0)</f>
        <v>8.2732243496356551E-4</v>
      </c>
      <c r="X87" s="38">
        <f>IFERROR(MIP!X87/MIP!X$152,0)</f>
        <v>4.8999918267656601E-4</v>
      </c>
      <c r="Y87" s="38">
        <f>IFERROR(MIP!Y87/MIP!Y$152,0)</f>
        <v>1.8972429693640267E-3</v>
      </c>
      <c r="Z87" s="38">
        <f>IFERROR(MIP!Z87/MIP!Z$152,0)</f>
        <v>2.63370000556729E-2</v>
      </c>
      <c r="AA87" s="38">
        <f>IFERROR(MIP!AA87/MIP!AA$152,0)</f>
        <v>9.661744525843563E-3</v>
      </c>
      <c r="AB87" s="38">
        <f>IFERROR(MIP!AB87/MIP!AB$152,0)</f>
        <v>1.3452204787619791E-2</v>
      </c>
      <c r="AC87" s="38">
        <f>IFERROR(MIP!AC87/MIP!AC$152,0)</f>
        <v>1.4252308688024642E-2</v>
      </c>
      <c r="AD87" s="38">
        <f>IFERROR(MIP!AD87/MIP!AD$152,0)</f>
        <v>2.7175057534843596E-4</v>
      </c>
      <c r="AE87" s="38">
        <f>IFERROR(MIP!AE87/MIP!AE$152,0)</f>
        <v>2.2287527729491425E-4</v>
      </c>
      <c r="AF87" s="38">
        <f>IFERROR(MIP!AF87/MIP!AF$152,0)</f>
        <v>8.1443580998514908E-3</v>
      </c>
      <c r="AG87" s="38">
        <f>IFERROR(MIP!AG87/MIP!AG$152,0)</f>
        <v>8.0948626033199179E-3</v>
      </c>
      <c r="AH87" s="38">
        <f>IFERROR(MIP!AH87/MIP!AH$152,0)</f>
        <v>4.059088829509617E-3</v>
      </c>
      <c r="AI87" s="38">
        <f>IFERROR(MIP!AI87/MIP!AI$152,0)</f>
        <v>1.6663759982365816E-3</v>
      </c>
      <c r="AJ87" s="38">
        <f>IFERROR(MIP!AJ87/MIP!AJ$152,0)</f>
        <v>1.2452883770378267E-3</v>
      </c>
      <c r="AK87" s="38">
        <f>IFERROR(MIP!AK87/MIP!AK$152,0)</f>
        <v>5.961662718325776E-3</v>
      </c>
      <c r="AL87" s="38">
        <f>IFERROR(MIP!AL87/MIP!AL$152,0)</f>
        <v>1.1250128366958514E-3</v>
      </c>
      <c r="AM87" s="38">
        <f>IFERROR(MIP!AM87/MIP!AM$152,0)</f>
        <v>7.623736816710646E-3</v>
      </c>
      <c r="AN87" s="38">
        <f>IFERROR(MIP!AN87/MIP!AN$152,0)</f>
        <v>9.1350165855261765E-4</v>
      </c>
      <c r="AO87" s="38">
        <f>IFERROR(MIP!AO87/MIP!AO$152,0)</f>
        <v>2.4049310096139635E-4</v>
      </c>
      <c r="AP87" s="38">
        <f>IFERROR(MIP!AP87/MIP!AP$152,0)</f>
        <v>6.6968722996050905E-4</v>
      </c>
      <c r="AQ87" s="38">
        <f>IFERROR(MIP!AQ87/MIP!AQ$152,0)</f>
        <v>5.2353301424509714E-4</v>
      </c>
      <c r="AR87" s="38">
        <f>IFERROR(MIP!AR87/MIP!AR$152,0)</f>
        <v>3.2990909821439059E-3</v>
      </c>
      <c r="AS87" s="38">
        <f>IFERROR(MIP!AS87/MIP!AS$152,0)</f>
        <v>4.2854613564862512E-4</v>
      </c>
      <c r="AT87" s="38">
        <f>IFERROR(MIP!AT87/MIP!AT$152,0)</f>
        <v>2.1771370585498217E-3</v>
      </c>
      <c r="AU87" s="38">
        <f>IFERROR(MIP!AU87/MIP!AU$152,0)</f>
        <v>3.917562452643673E-4</v>
      </c>
      <c r="AV87" s="38">
        <f>IFERROR(MIP!AV87/MIP!AV$152,0)</f>
        <v>2.4406925057099704E-3</v>
      </c>
      <c r="AW87" s="38">
        <f>IFERROR(MIP!AW87/MIP!AW$152,0)</f>
        <v>4.9625973088414412E-3</v>
      </c>
      <c r="AX87" s="38">
        <f>IFERROR(MIP!AX87/MIP!AX$152,0)</f>
        <v>3.0826103508347926E-3</v>
      </c>
      <c r="AY87" s="38">
        <f>IFERROR(MIP!AY87/MIP!AY$152,0)</f>
        <v>3.5766283378857774E-2</v>
      </c>
      <c r="AZ87" s="38">
        <f>IFERROR(MIP!AZ87/MIP!AZ$152,0)</f>
        <v>1.7855921786963575E-3</v>
      </c>
      <c r="BA87" s="38">
        <f>IFERROR(MIP!BA87/MIP!BA$152,0)</f>
        <v>3.551803847610496E-4</v>
      </c>
      <c r="BB87" s="38">
        <f>IFERROR(MIP!BB87/MIP!BB$152,0)</f>
        <v>2.1925961520015604E-3</v>
      </c>
      <c r="BC87" s="38">
        <f>IFERROR(MIP!BC87/MIP!BC$152,0)</f>
        <v>1.789748130286652E-3</v>
      </c>
      <c r="BD87" s="38">
        <f>IFERROR(MIP!BD87/MIP!BD$152,0)</f>
        <v>2.5138405679159069E-4</v>
      </c>
      <c r="BE87" s="38">
        <f>IFERROR(MIP!BE87/MIP!BE$152,0)</f>
        <v>4.098137243740225E-3</v>
      </c>
      <c r="BF87" s="38">
        <f>IFERROR(MIP!BF87/MIP!BF$152,0)</f>
        <v>2.9190442828177492E-3</v>
      </c>
      <c r="BG87" s="38">
        <f>IFERROR(MIP!BG87/MIP!BG$152,0)</f>
        <v>3.2360310762628371E-3</v>
      </c>
      <c r="BH87" s="38">
        <f>IFERROR(MIP!BH87/MIP!BH$152,0)</f>
        <v>4.8879998372767354E-3</v>
      </c>
      <c r="BI87" s="38">
        <f>IFERROR(MIP!BI87/MIP!BI$152,0)</f>
        <v>3.7225902302016715E-3</v>
      </c>
      <c r="BJ87" s="38">
        <f>IFERROR(MIP!BJ87/MIP!BJ$152,0)</f>
        <v>4.4351283747749335E-4</v>
      </c>
      <c r="BK87" s="38">
        <f>IFERROR(MIP!BK87/MIP!BK$152,0)</f>
        <v>6.1403314038502906E-4</v>
      </c>
      <c r="BL87" s="38">
        <f>IFERROR(MIP!BL87/MIP!BL$152,0)</f>
        <v>1.5823426652167595E-3</v>
      </c>
      <c r="BM87" s="38">
        <f>IFERROR(MIP!BM87/MIP!BM$152,0)</f>
        <v>2.3848643919545643E-3</v>
      </c>
      <c r="BN87" s="38">
        <f>IFERROR(MIP!BN87/MIP!BN$152,0)</f>
        <v>4.4530870810470898E-4</v>
      </c>
      <c r="BO87" s="38">
        <f>IFERROR(MIP!BO87/MIP!BO$152,0)</f>
        <v>2.2184381145841934E-3</v>
      </c>
      <c r="BP87" s="38">
        <f>IFERROR(MIP!BP87/MIP!BP$152,0)</f>
        <v>1.4695503177913076E-3</v>
      </c>
      <c r="BQ87" s="38">
        <f>IFERROR(MIP!BQ87/MIP!BQ$152,0)</f>
        <v>2.4260785840426397E-3</v>
      </c>
      <c r="BR87" s="39">
        <f>IFERROR(MIP!BR87/MIP!BR$152,0)</f>
        <v>0</v>
      </c>
      <c r="BS87" s="38">
        <f>IFERROR(MIP!BS87/MIP!BS$152,0)</f>
        <v>1.2802818434088138E-3</v>
      </c>
      <c r="BT87" s="38">
        <f>IFERROR(MIP!BT87/MIP!BT$152,0)</f>
        <v>9.9554698424683587E-4</v>
      </c>
      <c r="BU87" s="38">
        <f>IFERROR(MIP!BU87/MIP!BU$152,0)</f>
        <v>5.9319835432657499E-4</v>
      </c>
      <c r="BV87" s="38">
        <f>IFERROR(MIP!BV87/MIP!BV$152,0)</f>
        <v>3.4880854639256616E-4</v>
      </c>
      <c r="BW87" s="38">
        <f>IFERROR(MIP!BW87/MIP!BW$152,0)</f>
        <v>3.3978708090601597E-4</v>
      </c>
      <c r="BX87" s="38">
        <f>IFERROR(MIP!BX87/MIP!BX$152,0)</f>
        <v>1.326550582586655E-3</v>
      </c>
      <c r="BY87" s="38">
        <f>IFERROR(MIP!BY87/MIP!BY$152,0)</f>
        <v>1.4558106189117926E-3</v>
      </c>
      <c r="BZ87" s="38">
        <f>IFERROR(MIP!BZ87/MIP!BZ$152,0)</f>
        <v>1.0740740245108052E-2</v>
      </c>
      <c r="CA87" s="38">
        <f>IFERROR(MIP!CA87/MIP!CA$152,0)</f>
        <v>3.8277895306304018E-4</v>
      </c>
      <c r="CB87" s="38">
        <f>IFERROR(MIP!CB87/MIP!CB$152,0)</f>
        <v>1.1786739527417864E-2</v>
      </c>
      <c r="CC87" s="38">
        <f>IFERROR(MIP!CC87/MIP!CC$152,0)</f>
        <v>2.9580881909694336E-3</v>
      </c>
      <c r="CD87" s="38">
        <f>IFERROR(MIP!CD87/MIP!CD$152,0)</f>
        <v>3.7016419954363611E-2</v>
      </c>
      <c r="CE87" s="38">
        <f>IFERROR(MIP!CE87/MIP!CE$152,0)</f>
        <v>1.1191653817162582E-2</v>
      </c>
      <c r="CF87" s="38">
        <f>IFERROR(MIP!CF87/MIP!CF$152,0)</f>
        <v>4.2723957634071292E-3</v>
      </c>
      <c r="CG87" s="38">
        <f>IFERROR(MIP!CG87/MIP!CG$152,0)</f>
        <v>1.4767264671226401E-2</v>
      </c>
      <c r="CH87" s="38">
        <f>IFERROR(MIP!CH87/MIP!CH$152,0)</f>
        <v>2.2085741455383938E-2</v>
      </c>
      <c r="CI87" s="38">
        <f>IFERROR(MIP!CI87/MIP!CI$152,0)</f>
        <v>0.11594387621027796</v>
      </c>
      <c r="CJ87" s="38">
        <f>IFERROR(MIP!CJ87/MIP!CJ$152,0)</f>
        <v>5.345462624857248E-2</v>
      </c>
      <c r="CK87" s="38">
        <f>IFERROR(MIP!CK87/MIP!CK$152,0)</f>
        <v>3.1340662697627782E-4</v>
      </c>
      <c r="CL87" s="38">
        <f>IFERROR(MIP!CL87/MIP!CL$152,0)</f>
        <v>1.037357773507569E-3</v>
      </c>
      <c r="CM87" s="38">
        <f>IFERROR(MIP!CM87/MIP!CM$152,0)</f>
        <v>6.003552627395015E-4</v>
      </c>
      <c r="CN87" s="38">
        <f>IFERROR(MIP!CN87/MIP!CN$152,0)</f>
        <v>2.33171054930216E-3</v>
      </c>
      <c r="CO87" s="38">
        <f>IFERROR(MIP!CO87/MIP!CO$152,0)</f>
        <v>3.2573558273749637E-2</v>
      </c>
      <c r="CP87" s="38">
        <f>IFERROR(MIP!CP87/MIP!CP$152,0)</f>
        <v>1.3977135024067344E-2</v>
      </c>
      <c r="CQ87" s="38">
        <f>IFERROR(MIP!CQ87/MIP!CQ$152,0)</f>
        <v>1.7076394064025849E-2</v>
      </c>
      <c r="CR87" s="38">
        <f>IFERROR(MIP!CR87/MIP!CR$152,0)</f>
        <v>1.8844268276382942E-2</v>
      </c>
      <c r="CS87" s="38">
        <f>IFERROR(MIP!CS87/MIP!CS$152,0)</f>
        <v>3.3343289007365556E-4</v>
      </c>
      <c r="CT87" s="38">
        <f>IFERROR(MIP!CT87/MIP!CT$152,0)</f>
        <v>2.7573025241616899E-4</v>
      </c>
      <c r="CU87" s="38">
        <f>IFERROR(MIP!CU87/MIP!CU$152,0)</f>
        <v>1.1383777918889931E-2</v>
      </c>
      <c r="CV87" s="38">
        <f>IFERROR(MIP!CV87/MIP!CV$152,0)</f>
        <v>9.7461963480931398E-3</v>
      </c>
      <c r="CW87" s="38">
        <f>IFERROR(MIP!CW87/MIP!CW$152,0)</f>
        <v>5.0727103574265261E-3</v>
      </c>
      <c r="CX87" s="38">
        <f>IFERROR(MIP!CX87/MIP!CX$152,0)</f>
        <v>2.199339141079051E-3</v>
      </c>
      <c r="CY87" s="38">
        <f>IFERROR(MIP!CY87/MIP!CY$152,0)</f>
        <v>1.504799764145112E-3</v>
      </c>
      <c r="CZ87" s="38">
        <f>IFERROR(MIP!CZ87/MIP!CZ$152,0)</f>
        <v>7.613478658398962E-3</v>
      </c>
      <c r="DA87" s="38">
        <f>IFERROR(MIP!DA87/MIP!DA$152,0)</f>
        <v>1.3914433059600735E-3</v>
      </c>
      <c r="DB87" s="38">
        <f>IFERROR(MIP!DB87/MIP!DB$152,0)</f>
        <v>1.1589366479298664E-2</v>
      </c>
      <c r="DC87" s="38">
        <f>IFERROR(MIP!DC87/MIP!DC$152,0)</f>
        <v>1.2315993139076495E-3</v>
      </c>
      <c r="DD87" s="38">
        <f>IFERROR(MIP!DD87/MIP!DD$152,0)</f>
        <v>2.7644484485349178E-4</v>
      </c>
      <c r="DE87" s="38">
        <f>IFERROR(MIP!DE87/MIP!DE$152,0)</f>
        <v>7.93238379923224E-4</v>
      </c>
      <c r="DF87" s="38">
        <f>IFERROR(MIP!DF87/MIP!DF$152,0)</f>
        <v>6.2432114521752166E-4</v>
      </c>
      <c r="DG87" s="38">
        <f>IFERROR(MIP!DG87/MIP!DG$152,0)</f>
        <v>4.5806565394941627E-3</v>
      </c>
      <c r="DH87" s="38">
        <f>IFERROR(MIP!DH87/MIP!DH$152,0)</f>
        <v>4.1497405962916481E-4</v>
      </c>
      <c r="DI87" s="38">
        <f>IFERROR(MIP!DI87/MIP!DI$152,0)</f>
        <v>2.0408166188195026E-3</v>
      </c>
      <c r="DJ87" s="38">
        <f>IFERROR(MIP!DJ87/MIP!DJ$152,0)</f>
        <v>4.1844004498050414E-4</v>
      </c>
      <c r="DK87" s="38">
        <f>IFERROR(MIP!DK87/MIP!DK$152,0)</f>
        <v>2.1086001874443139E-3</v>
      </c>
      <c r="DL87" s="38">
        <f>IFERROR(MIP!DL87/MIP!DL$152,0)</f>
        <v>6.9376787874352109E-3</v>
      </c>
      <c r="DM87" s="38">
        <f>IFERROR(MIP!DM87/MIP!DM$152,0)</f>
        <v>4.0919405166668834E-3</v>
      </c>
      <c r="DN87" s="38">
        <f>IFERROR(MIP!DN87/MIP!DN$152,0)</f>
        <v>3.7488390581016294E-2</v>
      </c>
      <c r="DO87" s="38">
        <f>IFERROR(MIP!DO87/MIP!DO$152,0)</f>
        <v>1.8755450167446568E-3</v>
      </c>
      <c r="DP87" s="38">
        <f>IFERROR(MIP!DP87/MIP!DP$152,0)</f>
        <v>3.7551892918370907E-4</v>
      </c>
      <c r="DQ87" s="38">
        <f>IFERROR(MIP!DQ87/MIP!DQ$152,0)</f>
        <v>2.0557255624376659E-3</v>
      </c>
      <c r="DR87" s="38">
        <f>IFERROR(MIP!DR87/MIP!DR$152,0)</f>
        <v>2.0673134458739097E-3</v>
      </c>
      <c r="DS87" s="38">
        <f>IFERROR(MIP!DS87/MIP!DS$152,0)</f>
        <v>3.3255312031817499E-4</v>
      </c>
      <c r="DT87" s="38">
        <f>IFERROR(MIP!DT87/MIP!DT$152,0)</f>
        <v>5.4719544171530675E-3</v>
      </c>
      <c r="DU87" s="38">
        <f>IFERROR(MIP!DU87/MIP!DU$152,0)</f>
        <v>3.8906590050209189E-3</v>
      </c>
      <c r="DV87" s="38">
        <f>IFERROR(MIP!DV87/MIP!DV$152,0)</f>
        <v>3.8304660829217066E-3</v>
      </c>
      <c r="DW87" s="38">
        <f>IFERROR(MIP!DW87/MIP!DW$152,0)</f>
        <v>6.4162747018405505E-3</v>
      </c>
      <c r="DX87" s="38">
        <f>IFERROR(MIP!DX87/MIP!DX$152,0)</f>
        <v>5.1802160014335586E-3</v>
      </c>
      <c r="DY87" s="38">
        <f>IFERROR(MIP!DY87/MIP!DY$152,0)</f>
        <v>7.3601847602339709E-4</v>
      </c>
      <c r="DZ87" s="38">
        <f>IFERROR(MIP!DZ87/MIP!DZ$152,0)</f>
        <v>7.8020075147741208E-4</v>
      </c>
      <c r="EA87" s="38">
        <f>IFERROR(MIP!EA87/MIP!EA$152,0)</f>
        <v>2.0253136130263054E-3</v>
      </c>
      <c r="EB87" s="38">
        <f>IFERROR(MIP!EB87/MIP!EB$152,0)</f>
        <v>2.7578792058738635E-3</v>
      </c>
      <c r="EC87" s="38">
        <f>IFERROR(MIP!EC87/MIP!EC$152,0)</f>
        <v>6.0140703608584057E-4</v>
      </c>
      <c r="ED87" s="38">
        <f>IFERROR(MIP!ED87/MIP!ED$152,0)</f>
        <v>2.5548365072639305E-3</v>
      </c>
      <c r="EE87" s="38">
        <f>IFERROR(MIP!EE87/MIP!EE$152,0)</f>
        <v>1.6709246307197263E-3</v>
      </c>
      <c r="EF87" s="38">
        <f>IFERROR(MIP!EF87/MIP!EF$152,0)</f>
        <v>2.7461514876744035E-3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1.0618804427377672E-5</v>
      </c>
      <c r="E88" s="38">
        <f>IFERROR(MIP!E88/MIP!E$152,0)</f>
        <v>3.5887787180568752E-6</v>
      </c>
      <c r="F88" s="38">
        <f>IFERROR(MIP!F88/MIP!F$152,0)</f>
        <v>4.7122964358379041E-5</v>
      </c>
      <c r="G88" s="38">
        <f>IFERROR(MIP!G88/MIP!G$152,0)</f>
        <v>8.0635317097393061E-6</v>
      </c>
      <c r="H88" s="38">
        <f>IFERROR(MIP!H88/MIP!H$152,0)</f>
        <v>1.8599774152724255E-5</v>
      </c>
      <c r="I88" s="38">
        <f>IFERROR(MIP!I88/MIP!I$152,0)</f>
        <v>0</v>
      </c>
      <c r="J88" s="38">
        <f>IFERROR(MIP!J88/MIP!J$152,0)</f>
        <v>1.6398552276597196E-4</v>
      </c>
      <c r="K88" s="38">
        <f>IFERROR(MIP!K88/MIP!K$152,0)</f>
        <v>1.1714512407693661E-4</v>
      </c>
      <c r="L88" s="38">
        <f>IFERROR(MIP!L88/MIP!L$152,0)</f>
        <v>9.5071542073704444E-5</v>
      </c>
      <c r="M88" s="38">
        <f>IFERROR(MIP!M88/MIP!M$152,0)</f>
        <v>1.6521502679812071E-4</v>
      </c>
      <c r="N88" s="38">
        <f>IFERROR(MIP!N88/MIP!N$152,0)</f>
        <v>1.0985299122614656E-3</v>
      </c>
      <c r="O88" s="38">
        <f>IFERROR(MIP!O88/MIP!O$152,0)</f>
        <v>1.2767608403597738E-4</v>
      </c>
      <c r="P88" s="38">
        <f>IFERROR(MIP!P88/MIP!P$152,0)</f>
        <v>1.2786707592019948E-4</v>
      </c>
      <c r="Q88" s="38">
        <f>IFERROR(MIP!Q88/MIP!Q$152,0)</f>
        <v>1.3086292771122003E-4</v>
      </c>
      <c r="R88" s="38">
        <f>IFERROR(MIP!R88/MIP!R$152,0)</f>
        <v>1.1460150336602574E-4</v>
      </c>
      <c r="S88" s="38">
        <f>IFERROR(MIP!S88/MIP!S$152,0)</f>
        <v>2.5986947581815005E-4</v>
      </c>
      <c r="T88" s="38">
        <f>IFERROR(MIP!T88/MIP!T$152,0)</f>
        <v>8.319726193073626E-4</v>
      </c>
      <c r="U88" s="38">
        <f>IFERROR(MIP!U88/MIP!U$152,0)</f>
        <v>1.9056086070212457E-2</v>
      </c>
      <c r="V88" s="38">
        <f>IFERROR(MIP!V88/MIP!V$152,0)</f>
        <v>8.1170805660521042E-6</v>
      </c>
      <c r="W88" s="38">
        <f>IFERROR(MIP!W88/MIP!W$152,0)</f>
        <v>8.6193915862079054E-5</v>
      </c>
      <c r="X88" s="38">
        <f>IFERROR(MIP!X88/MIP!X$152,0)</f>
        <v>1.3455434082586235E-5</v>
      </c>
      <c r="Y88" s="38">
        <f>IFERROR(MIP!Y88/MIP!Y$152,0)</f>
        <v>1.0308114423263686E-4</v>
      </c>
      <c r="Z88" s="38">
        <f>IFERROR(MIP!Z88/MIP!Z$152,0)</f>
        <v>1.4151349539650793E-4</v>
      </c>
      <c r="AA88" s="38">
        <f>IFERROR(MIP!AA88/MIP!AA$152,0)</f>
        <v>1.0334114434476066E-4</v>
      </c>
      <c r="AB88" s="38">
        <f>IFERROR(MIP!AB88/MIP!AB$152,0)</f>
        <v>2.0128922629619438E-4</v>
      </c>
      <c r="AC88" s="38">
        <f>IFERROR(MIP!AC88/MIP!AC$152,0)</f>
        <v>1.2470911469897349E-4</v>
      </c>
      <c r="AD88" s="38">
        <f>IFERROR(MIP!AD88/MIP!AD$152,0)</f>
        <v>6.4504766032299826E-5</v>
      </c>
      <c r="AE88" s="38">
        <f>IFERROR(MIP!AE88/MIP!AE$152,0)</f>
        <v>1.1420562469747286E-5</v>
      </c>
      <c r="AF88" s="38">
        <f>IFERROR(MIP!AF88/MIP!AF$152,0)</f>
        <v>1.109085457287121E-4</v>
      </c>
      <c r="AG88" s="38">
        <f>IFERROR(MIP!AG88/MIP!AG$152,0)</f>
        <v>3.0570008721787899E-3</v>
      </c>
      <c r="AH88" s="38">
        <f>IFERROR(MIP!AH88/MIP!AH$152,0)</f>
        <v>2.0483015801309358E-4</v>
      </c>
      <c r="AI88" s="38">
        <f>IFERROR(MIP!AI88/MIP!AI$152,0)</f>
        <v>1.0065127225024666E-4</v>
      </c>
      <c r="AJ88" s="38">
        <f>IFERROR(MIP!AJ88/MIP!AJ$152,0)</f>
        <v>7.3421705993877509E-5</v>
      </c>
      <c r="AK88" s="38">
        <f>IFERROR(MIP!AK88/MIP!AK$152,0)</f>
        <v>1.6653355302527291E-4</v>
      </c>
      <c r="AL88" s="38">
        <f>IFERROR(MIP!AL88/MIP!AL$152,0)</f>
        <v>5.6245388981440097E-5</v>
      </c>
      <c r="AM88" s="38">
        <f>IFERROR(MIP!AM88/MIP!AM$152,0)</f>
        <v>1.9465353695792949E-4</v>
      </c>
      <c r="AN88" s="38">
        <f>IFERROR(MIP!AN88/MIP!AN$152,0)</f>
        <v>1.4224817385433003E-4</v>
      </c>
      <c r="AO88" s="38">
        <f>IFERROR(MIP!AO88/MIP!AO$152,0)</f>
        <v>6.6874142964302137E-5</v>
      </c>
      <c r="AP88" s="38">
        <f>IFERROR(MIP!AP88/MIP!AP$152,0)</f>
        <v>7.6708261024999275E-5</v>
      </c>
      <c r="AQ88" s="38">
        <f>IFERROR(MIP!AQ88/MIP!AQ$152,0)</f>
        <v>3.921826401450083E-5</v>
      </c>
      <c r="AR88" s="38">
        <f>IFERROR(MIP!AR88/MIP!AR$152,0)</f>
        <v>1.9747816892305026E-3</v>
      </c>
      <c r="AS88" s="38">
        <f>IFERROR(MIP!AS88/MIP!AS$152,0)</f>
        <v>7.7230315973333114E-5</v>
      </c>
      <c r="AT88" s="38">
        <f>IFERROR(MIP!AT88/MIP!AT$152,0)</f>
        <v>6.0733478054968031E-5</v>
      </c>
      <c r="AU88" s="38">
        <f>IFERROR(MIP!AU88/MIP!AU$152,0)</f>
        <v>4.227790912748705E-4</v>
      </c>
      <c r="AV88" s="38">
        <f>IFERROR(MIP!AV88/MIP!AV$152,0)</f>
        <v>3.3553297003839817E-4</v>
      </c>
      <c r="AW88" s="38">
        <f>IFERROR(MIP!AW88/MIP!AW$152,0)</f>
        <v>1.4470341445829265E-4</v>
      </c>
      <c r="AX88" s="38">
        <f>IFERROR(MIP!AX88/MIP!AX$152,0)</f>
        <v>1.3108678401058132E-4</v>
      </c>
      <c r="AY88" s="38">
        <f>IFERROR(MIP!AY88/MIP!AY$152,0)</f>
        <v>3.5130777253304497E-2</v>
      </c>
      <c r="AZ88" s="38">
        <f>IFERROR(MIP!AZ88/MIP!AZ$152,0)</f>
        <v>3.0800457698220303E-3</v>
      </c>
      <c r="BA88" s="38">
        <f>IFERROR(MIP!BA88/MIP!BA$152,0)</f>
        <v>1.9777116818107173E-3</v>
      </c>
      <c r="BB88" s="38">
        <f>IFERROR(MIP!BB88/MIP!BB$152,0)</f>
        <v>2.9222820051904015E-3</v>
      </c>
      <c r="BC88" s="38">
        <f>IFERROR(MIP!BC88/MIP!BC$152,0)</f>
        <v>1.0455992642642254E-3</v>
      </c>
      <c r="BD88" s="38">
        <f>IFERROR(MIP!BD88/MIP!BD$152,0)</f>
        <v>1.651269441472619E-4</v>
      </c>
      <c r="BE88" s="38">
        <f>IFERROR(MIP!BE88/MIP!BE$152,0)</f>
        <v>8.7639681499078416E-4</v>
      </c>
      <c r="BF88" s="38">
        <f>IFERROR(MIP!BF88/MIP!BF$152,0)</f>
        <v>1.1473773144825598E-3</v>
      </c>
      <c r="BG88" s="38">
        <f>IFERROR(MIP!BG88/MIP!BG$152,0)</f>
        <v>1.1663579880736807E-2</v>
      </c>
      <c r="BH88" s="38">
        <f>IFERROR(MIP!BH88/MIP!BH$152,0)</f>
        <v>4.5071316861441653E-4</v>
      </c>
      <c r="BI88" s="38">
        <f>IFERROR(MIP!BI88/MIP!BI$152,0)</f>
        <v>1.6800924709109856E-3</v>
      </c>
      <c r="BJ88" s="38">
        <f>IFERROR(MIP!BJ88/MIP!BJ$152,0)</f>
        <v>2.096668551522244E-5</v>
      </c>
      <c r="BK88" s="38">
        <f>IFERROR(MIP!BK88/MIP!BK$152,0)</f>
        <v>5.2828466365296533E-4</v>
      </c>
      <c r="BL88" s="38">
        <f>IFERROR(MIP!BL88/MIP!BL$152,0)</f>
        <v>3.0810677829696333E-4</v>
      </c>
      <c r="BM88" s="38">
        <f>IFERROR(MIP!BM88/MIP!BM$152,0)</f>
        <v>1.2927573840015933E-4</v>
      </c>
      <c r="BN88" s="38">
        <f>IFERROR(MIP!BN88/MIP!BN$152,0)</f>
        <v>2.5254717098377048E-4</v>
      </c>
      <c r="BO88" s="38">
        <f>IFERROR(MIP!BO88/MIP!BO$152,0)</f>
        <v>1.8980334438677796E-4</v>
      </c>
      <c r="BP88" s="38">
        <f>IFERROR(MIP!BP88/MIP!BP$152,0)</f>
        <v>3.4061290930342916E-3</v>
      </c>
      <c r="BQ88" s="38">
        <f>IFERROR(MIP!BQ88/MIP!BQ$152,0)</f>
        <v>1.0468974230011521E-3</v>
      </c>
      <c r="BR88" s="39">
        <f>IFERROR(MIP!BR88/MIP!BR$152,0)</f>
        <v>0</v>
      </c>
      <c r="BS88" s="38">
        <f>IFERROR(MIP!BS88/MIP!BS$152,0)</f>
        <v>2.9413639004678474E-5</v>
      </c>
      <c r="BT88" s="38">
        <f>IFERROR(MIP!BT88/MIP!BT$152,0)</f>
        <v>1.3084239337657678E-5</v>
      </c>
      <c r="BU88" s="38">
        <f>IFERROR(MIP!BU88/MIP!BU$152,0)</f>
        <v>9.1048566271530101E-5</v>
      </c>
      <c r="BV88" s="38">
        <f>IFERROR(MIP!BV88/MIP!BV$152,0)</f>
        <v>1.5614407886488375E-5</v>
      </c>
      <c r="BW88" s="38">
        <f>IFERROR(MIP!BW88/MIP!BW$152,0)</f>
        <v>4.2682460713593024E-5</v>
      </c>
      <c r="BX88" s="38">
        <f>IFERROR(MIP!BX88/MIP!BX$152,0)</f>
        <v>1.747668638804873E-4</v>
      </c>
      <c r="BY88" s="38">
        <f>IFERROR(MIP!BY88/MIP!BY$152,0)</f>
        <v>3.0114604926422109E-4</v>
      </c>
      <c r="BZ88" s="38">
        <f>IFERROR(MIP!BZ88/MIP!BZ$152,0)</f>
        <v>2.5998604598394818E-4</v>
      </c>
      <c r="CA88" s="38">
        <f>IFERROR(MIP!CA88/MIP!CA$152,0)</f>
        <v>2.0573559298373253E-4</v>
      </c>
      <c r="CB88" s="38">
        <f>IFERROR(MIP!CB88/MIP!CB$152,0)</f>
        <v>3.6917233265752525E-4</v>
      </c>
      <c r="CC88" s="38">
        <f>IFERROR(MIP!CC88/MIP!CC$152,0)</f>
        <v>2.5828575550758087E-3</v>
      </c>
      <c r="CD88" s="38">
        <f>IFERROR(MIP!CD88/MIP!CD$152,0)</f>
        <v>2.9964249910343222E-4</v>
      </c>
      <c r="CE88" s="38">
        <f>IFERROR(MIP!CE88/MIP!CE$152,0)</f>
        <v>2.9822645339498346E-4</v>
      </c>
      <c r="CF88" s="38">
        <f>IFERROR(MIP!CF88/MIP!CF$152,0)</f>
        <v>3.364208716168465E-4</v>
      </c>
      <c r="CG88" s="38">
        <f>IFERROR(MIP!CG88/MIP!CG$152,0)</f>
        <v>2.8736315280305461E-4</v>
      </c>
      <c r="CH88" s="38">
        <f>IFERROR(MIP!CH88/MIP!CH$152,0)</f>
        <v>6.5829166950748654E-4</v>
      </c>
      <c r="CI88" s="38">
        <f>IFERROR(MIP!CI88/MIP!CI$152,0)</f>
        <v>1.9569465485735496E-3</v>
      </c>
      <c r="CJ88" s="38">
        <f>IFERROR(MIP!CJ88/MIP!CJ$152,0)</f>
        <v>5.0742846043025626E-2</v>
      </c>
      <c r="CK88" s="38">
        <f>IFERROR(MIP!CK88/MIP!CK$152,0)</f>
        <v>1.7094390890291306E-5</v>
      </c>
      <c r="CL88" s="38">
        <f>IFERROR(MIP!CL88/MIP!CL$152,0)</f>
        <v>1.9707887900267295E-4</v>
      </c>
      <c r="CM88" s="38">
        <f>IFERROR(MIP!CM88/MIP!CM$152,0)</f>
        <v>2.9954695482486693E-5</v>
      </c>
      <c r="CN88" s="38">
        <f>IFERROR(MIP!CN88/MIP!CN$152,0)</f>
        <v>2.3076932304666556E-4</v>
      </c>
      <c r="CO88" s="38">
        <f>IFERROR(MIP!CO88/MIP!CO$152,0)</f>
        <v>3.1845416630974275E-4</v>
      </c>
      <c r="CP88" s="38">
        <f>IFERROR(MIP!CP88/MIP!CP$152,0)</f>
        <v>2.7253204862189516E-4</v>
      </c>
      <c r="CQ88" s="38">
        <f>IFERROR(MIP!CQ88/MIP!CQ$152,0)</f>
        <v>4.6189598064013266E-4</v>
      </c>
      <c r="CR88" s="38">
        <f>IFERROR(MIP!CR88/MIP!CR$152,0)</f>
        <v>2.990752353176311E-4</v>
      </c>
      <c r="CS88" s="38">
        <f>IFERROR(MIP!CS88/MIP!CS$152,0)</f>
        <v>1.4355129509903476E-4</v>
      </c>
      <c r="CT88" s="38">
        <f>IFERROR(MIP!CT88/MIP!CT$152,0)</f>
        <v>2.557006676217384E-5</v>
      </c>
      <c r="CU88" s="38">
        <f>IFERROR(MIP!CU88/MIP!CU$152,0)</f>
        <v>2.8086824273064421E-4</v>
      </c>
      <c r="CV88" s="38">
        <f>IFERROR(MIP!CV88/MIP!CV$152,0)</f>
        <v>6.2644740710016194E-3</v>
      </c>
      <c r="CW88" s="38">
        <f>IFERROR(MIP!CW88/MIP!CW$152,0)</f>
        <v>4.6052568078536025E-4</v>
      </c>
      <c r="CX88" s="38">
        <f>IFERROR(MIP!CX88/MIP!CX$152,0)</f>
        <v>2.4107340085839678E-4</v>
      </c>
      <c r="CY88" s="38">
        <f>IFERROR(MIP!CY88/MIP!CY$152,0)</f>
        <v>1.615708439633779E-4</v>
      </c>
      <c r="CZ88" s="38">
        <f>IFERROR(MIP!CZ88/MIP!CZ$152,0)</f>
        <v>3.8564664437950929E-4</v>
      </c>
      <c r="DA88" s="38">
        <f>IFERROR(MIP!DA88/MIP!DA$152,0)</f>
        <v>1.1959234474225513E-4</v>
      </c>
      <c r="DB88" s="38">
        <f>IFERROR(MIP!DB88/MIP!DB$152,0)</f>
        <v>5.3685694926253245E-4</v>
      </c>
      <c r="DC88" s="38">
        <f>IFERROR(MIP!DC88/MIP!DC$152,0)</f>
        <v>3.4724404296243946E-4</v>
      </c>
      <c r="DD88" s="38">
        <f>IFERROR(MIP!DD88/MIP!DD$152,0)</f>
        <v>1.3842458891650809E-4</v>
      </c>
      <c r="DE88" s="38">
        <f>IFERROR(MIP!DE88/MIP!DE$152,0)</f>
        <v>1.6441162298875994E-4</v>
      </c>
      <c r="DF88" s="38">
        <f>IFERROR(MIP!DF88/MIP!DF$152,0)</f>
        <v>8.4812940594335791E-5</v>
      </c>
      <c r="DG88" s="38">
        <f>IFERROR(MIP!DG88/MIP!DG$152,0)</f>
        <v>4.9824067413559792E-3</v>
      </c>
      <c r="DH88" s="38">
        <f>IFERROR(MIP!DH88/MIP!DH$152,0)</f>
        <v>1.3581435439456258E-4</v>
      </c>
      <c r="DI88" s="38">
        <f>IFERROR(MIP!DI88/MIP!DI$152,0)</f>
        <v>1.021089451047102E-4</v>
      </c>
      <c r="DJ88" s="38">
        <f>IFERROR(MIP!DJ88/MIP!DJ$152,0)</f>
        <v>8.2237039288018672E-4</v>
      </c>
      <c r="DK88" s="38">
        <f>IFERROR(MIP!DK88/MIP!DK$152,0)</f>
        <v>5.2673115084838251E-4</v>
      </c>
      <c r="DL88" s="38">
        <f>IFERROR(MIP!DL88/MIP!DL$152,0)</f>
        <v>3.670060299867993E-4</v>
      </c>
      <c r="DM88" s="38">
        <f>IFERROR(MIP!DM88/MIP!DM$152,0)</f>
        <v>3.1608550575240997E-4</v>
      </c>
      <c r="DN88" s="38">
        <f>IFERROR(MIP!DN88/MIP!DN$152,0)</f>
        <v>6.7067307918715929E-2</v>
      </c>
      <c r="DO88" s="38">
        <f>IFERROR(MIP!DO88/MIP!DO$152,0)</f>
        <v>5.8763573070989257E-3</v>
      </c>
      <c r="DP88" s="38">
        <f>IFERROR(MIP!DP88/MIP!DP$152,0)</f>
        <v>3.8131807044168753E-3</v>
      </c>
      <c r="DQ88" s="38">
        <f>IFERROR(MIP!DQ88/MIP!DQ$152,0)</f>
        <v>5.0001444798878419E-3</v>
      </c>
      <c r="DR88" s="38">
        <f>IFERROR(MIP!DR88/MIP!DR$152,0)</f>
        <v>2.2028314838999298E-3</v>
      </c>
      <c r="DS88" s="38">
        <f>IFERROR(MIP!DS88/MIP!DS$152,0)</f>
        <v>3.9692555841491431E-4</v>
      </c>
      <c r="DT88" s="38">
        <f>IFERROR(MIP!DT88/MIP!DT$152,0)</f>
        <v>2.1340127832569391E-3</v>
      </c>
      <c r="DU88" s="38">
        <f>IFERROR(MIP!DU88/MIP!DU$152,0)</f>
        <v>2.7907758173554725E-3</v>
      </c>
      <c r="DV88" s="38">
        <f>IFERROR(MIP!DV88/MIP!DV$152,0)</f>
        <v>2.5180188061183911E-2</v>
      </c>
      <c r="DW88" s="38">
        <f>IFERROR(MIP!DW88/MIP!DW$152,0)</f>
        <v>1.078238718578643E-3</v>
      </c>
      <c r="DX88" s="38">
        <f>IFERROR(MIP!DX88/MIP!DX$152,0)</f>
        <v>4.2675098075359999E-3</v>
      </c>
      <c r="DY88" s="38">
        <f>IFERROR(MIP!DY88/MIP!DY$152,0)</f>
        <v>6.3469774633977417E-5</v>
      </c>
      <c r="DZ88" s="38">
        <f>IFERROR(MIP!DZ88/MIP!DZ$152,0)</f>
        <v>1.2163803355382992E-3</v>
      </c>
      <c r="EA88" s="38">
        <f>IFERROR(MIP!EA88/MIP!EA$152,0)</f>
        <v>7.1632614273033199E-4</v>
      </c>
      <c r="EB88" s="38">
        <f>IFERROR(MIP!EB88/MIP!EB$152,0)</f>
        <v>2.7177165104886279E-4</v>
      </c>
      <c r="EC88" s="38">
        <f>IFERROR(MIP!EC88/MIP!EC$152,0)</f>
        <v>6.2024273847223249E-4</v>
      </c>
      <c r="ED88" s="38">
        <f>IFERROR(MIP!ED88/MIP!ED$152,0)</f>
        <v>3.9775812721301612E-4</v>
      </c>
      <c r="EE88" s="38">
        <f>IFERROR(MIP!EE88/MIP!EE$152,0)</f>
        <v>7.0509587580466077E-3</v>
      </c>
      <c r="EF88" s="38">
        <f>IFERROR(MIP!EF88/MIP!EF$152,0)</f>
        <v>2.1562580064946428E-3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1.6819492394512959E-2</v>
      </c>
      <c r="E89" s="38">
        <f>IFERROR(MIP!E89/MIP!E$152,0)</f>
        <v>9.9624970500331814E-3</v>
      </c>
      <c r="F89" s="38">
        <f>IFERROR(MIP!F89/MIP!F$152,0)</f>
        <v>1.2506721759780917E-2</v>
      </c>
      <c r="G89" s="38">
        <f>IFERROR(MIP!G89/MIP!G$152,0)</f>
        <v>3.9354177126711264E-2</v>
      </c>
      <c r="H89" s="38">
        <f>IFERROR(MIP!H89/MIP!H$152,0)</f>
        <v>1.093726946089417E-2</v>
      </c>
      <c r="I89" s="38">
        <f>IFERROR(MIP!I89/MIP!I$152,0)</f>
        <v>0</v>
      </c>
      <c r="J89" s="38">
        <f>IFERROR(MIP!J89/MIP!J$152,0)</f>
        <v>6.8817751039819408E-2</v>
      </c>
      <c r="K89" s="38">
        <f>IFERROR(MIP!K89/MIP!K$152,0)</f>
        <v>7.2821617824270326E-3</v>
      </c>
      <c r="L89" s="38">
        <f>IFERROR(MIP!L89/MIP!L$152,0)</f>
        <v>1.5219165425699505E-2</v>
      </c>
      <c r="M89" s="38">
        <f>IFERROR(MIP!M89/MIP!M$152,0)</f>
        <v>9.0169894122691784E-3</v>
      </c>
      <c r="N89" s="38">
        <f>IFERROR(MIP!N89/MIP!N$152,0)</f>
        <v>5.7672041243058371E-3</v>
      </c>
      <c r="O89" s="38">
        <f>IFERROR(MIP!O89/MIP!O$152,0)</f>
        <v>8.8300520809114985E-4</v>
      </c>
      <c r="P89" s="38">
        <f>IFERROR(MIP!P89/MIP!P$152,0)</f>
        <v>3.1453262804162726E-3</v>
      </c>
      <c r="Q89" s="38">
        <f>IFERROR(MIP!Q89/MIP!Q$152,0)</f>
        <v>1.013053332686789E-3</v>
      </c>
      <c r="R89" s="38">
        <f>IFERROR(MIP!R89/MIP!R$152,0)</f>
        <v>3.2983064230364175E-3</v>
      </c>
      <c r="S89" s="38">
        <f>IFERROR(MIP!S89/MIP!S$152,0)</f>
        <v>4.7855685477911272E-3</v>
      </c>
      <c r="T89" s="38">
        <f>IFERROR(MIP!T89/MIP!T$152,0)</f>
        <v>1.1837975391988362E-2</v>
      </c>
      <c r="U89" s="38">
        <f>IFERROR(MIP!U89/MIP!U$152,0)</f>
        <v>7.8764640041629412E-4</v>
      </c>
      <c r="V89" s="38">
        <f>IFERROR(MIP!V89/MIP!V$152,0)</f>
        <v>0.24919497864270559</v>
      </c>
      <c r="W89" s="38">
        <f>IFERROR(MIP!W89/MIP!W$152,0)</f>
        <v>1.5514295455824448E-2</v>
      </c>
      <c r="X89" s="38">
        <f>IFERROR(MIP!X89/MIP!X$152,0)</f>
        <v>8.123860976500609E-2</v>
      </c>
      <c r="Y89" s="38">
        <f>IFERROR(MIP!Y89/MIP!Y$152,0)</f>
        <v>1.0037122931437983E-2</v>
      </c>
      <c r="Z89" s="38">
        <f>IFERROR(MIP!Z89/MIP!Z$152,0)</f>
        <v>8.7093106943689162E-3</v>
      </c>
      <c r="AA89" s="38">
        <f>IFERROR(MIP!AA89/MIP!AA$152,0)</f>
        <v>1.8713794772877727E-3</v>
      </c>
      <c r="AB89" s="38">
        <f>IFERROR(MIP!AB89/MIP!AB$152,0)</f>
        <v>1.0767201034637528E-2</v>
      </c>
      <c r="AC89" s="38">
        <f>IFERROR(MIP!AC89/MIP!AC$152,0)</f>
        <v>2.8377645139722071E-2</v>
      </c>
      <c r="AD89" s="38">
        <f>IFERROR(MIP!AD89/MIP!AD$152,0)</f>
        <v>1.9754508009726064E-2</v>
      </c>
      <c r="AE89" s="38">
        <f>IFERROR(MIP!AE89/MIP!AE$152,0)</f>
        <v>1.8006209598195815E-2</v>
      </c>
      <c r="AF89" s="38">
        <f>IFERROR(MIP!AF89/MIP!AF$152,0)</f>
        <v>2.7453940690627125E-3</v>
      </c>
      <c r="AG89" s="38">
        <f>IFERROR(MIP!AG89/MIP!AG$152,0)</f>
        <v>1.5676070484018729E-3</v>
      </c>
      <c r="AH89" s="38">
        <f>IFERROR(MIP!AH89/MIP!AH$152,0)</f>
        <v>7.4320039742324573E-3</v>
      </c>
      <c r="AI89" s="38">
        <f>IFERROR(MIP!AI89/MIP!AI$152,0)</f>
        <v>2.5651577292011281E-3</v>
      </c>
      <c r="AJ89" s="38">
        <f>IFERROR(MIP!AJ89/MIP!AJ$152,0)</f>
        <v>4.4715793845237989E-3</v>
      </c>
      <c r="AK89" s="38">
        <f>IFERROR(MIP!AK89/MIP!AK$152,0)</f>
        <v>3.3049863423673317E-3</v>
      </c>
      <c r="AL89" s="38">
        <f>IFERROR(MIP!AL89/MIP!AL$152,0)</f>
        <v>2.1824466554269278E-3</v>
      </c>
      <c r="AM89" s="38">
        <f>IFERROR(MIP!AM89/MIP!AM$152,0)</f>
        <v>2.3209605958906059E-3</v>
      </c>
      <c r="AN89" s="38">
        <f>IFERROR(MIP!AN89/MIP!AN$152,0)</f>
        <v>3.350139021952457E-3</v>
      </c>
      <c r="AO89" s="38">
        <f>IFERROR(MIP!AO89/MIP!AO$152,0)</f>
        <v>1.7643264011639084E-2</v>
      </c>
      <c r="AP89" s="38">
        <f>IFERROR(MIP!AP89/MIP!AP$152,0)</f>
        <v>9.9647891599920161E-3</v>
      </c>
      <c r="AQ89" s="38">
        <f>IFERROR(MIP!AQ89/MIP!AQ$152,0)</f>
        <v>7.9879538038481138E-3</v>
      </c>
      <c r="AR89" s="38">
        <f>IFERROR(MIP!AR89/MIP!AR$152,0)</f>
        <v>8.3135570130324927E-3</v>
      </c>
      <c r="AS89" s="38">
        <f>IFERROR(MIP!AS89/MIP!AS$152,0)</f>
        <v>0.15958087945548655</v>
      </c>
      <c r="AT89" s="38">
        <f>IFERROR(MIP!AT89/MIP!AT$152,0)</f>
        <v>5.3262481504032073E-2</v>
      </c>
      <c r="AU89" s="38">
        <f>IFERROR(MIP!AU89/MIP!AU$152,0)</f>
        <v>0.16903173361078275</v>
      </c>
      <c r="AV89" s="38">
        <f>IFERROR(MIP!AV89/MIP!AV$152,0)</f>
        <v>1.4315512521041029E-2</v>
      </c>
      <c r="AW89" s="38">
        <f>IFERROR(MIP!AW89/MIP!AW$152,0)</f>
        <v>2.1628066602925812E-3</v>
      </c>
      <c r="AX89" s="38">
        <f>IFERROR(MIP!AX89/MIP!AX$152,0)</f>
        <v>2.9366890733715624E-3</v>
      </c>
      <c r="AY89" s="38">
        <f>IFERROR(MIP!AY89/MIP!AY$152,0)</f>
        <v>1.1216444262067632E-3</v>
      </c>
      <c r="AZ89" s="38">
        <f>IFERROR(MIP!AZ89/MIP!AZ$152,0)</f>
        <v>1.2321253604666764E-3</v>
      </c>
      <c r="BA89" s="38">
        <f>IFERROR(MIP!BA89/MIP!BA$152,0)</f>
        <v>5.8870557644760647E-4</v>
      </c>
      <c r="BB89" s="38">
        <f>IFERROR(MIP!BB89/MIP!BB$152,0)</f>
        <v>9.3084132572976571E-4</v>
      </c>
      <c r="BC89" s="38">
        <f>IFERROR(MIP!BC89/MIP!BC$152,0)</f>
        <v>7.5013038916908064E-4</v>
      </c>
      <c r="BD89" s="38">
        <f>IFERROR(MIP!BD89/MIP!BD$152,0)</f>
        <v>9.4883295803657535E-5</v>
      </c>
      <c r="BE89" s="38">
        <f>IFERROR(MIP!BE89/MIP!BE$152,0)</f>
        <v>1.6723184216297603E-3</v>
      </c>
      <c r="BF89" s="38">
        <f>IFERROR(MIP!BF89/MIP!BF$152,0)</f>
        <v>3.7849153664546438E-3</v>
      </c>
      <c r="BG89" s="38">
        <f>IFERROR(MIP!BG89/MIP!BG$152,0)</f>
        <v>7.3343939470039217E-4</v>
      </c>
      <c r="BH89" s="38">
        <f>IFERROR(MIP!BH89/MIP!BH$152,0)</f>
        <v>7.6472524785230088E-3</v>
      </c>
      <c r="BI89" s="38">
        <f>IFERROR(MIP!BI89/MIP!BI$152,0)</f>
        <v>1.3101934975939511E-3</v>
      </c>
      <c r="BJ89" s="38">
        <f>IFERROR(MIP!BJ89/MIP!BJ$152,0)</f>
        <v>4.246510218590226E-3</v>
      </c>
      <c r="BK89" s="38">
        <f>IFERROR(MIP!BK89/MIP!BK$152,0)</f>
        <v>1.738409310933878E-3</v>
      </c>
      <c r="BL89" s="38">
        <f>IFERROR(MIP!BL89/MIP!BL$152,0)</f>
        <v>7.704952341170987E-4</v>
      </c>
      <c r="BM89" s="38">
        <f>IFERROR(MIP!BM89/MIP!BM$152,0)</f>
        <v>6.4440359175675687E-4</v>
      </c>
      <c r="BN89" s="38">
        <f>IFERROR(MIP!BN89/MIP!BN$152,0)</f>
        <v>2.8326995995827243E-4</v>
      </c>
      <c r="BO89" s="38">
        <f>IFERROR(MIP!BO89/MIP!BO$152,0)</f>
        <v>8.6932784380191357E-4</v>
      </c>
      <c r="BP89" s="38">
        <f>IFERROR(MIP!BP89/MIP!BP$152,0)</f>
        <v>2.5235170898293894E-3</v>
      </c>
      <c r="BQ89" s="38">
        <f>IFERROR(MIP!BQ89/MIP!BQ$152,0)</f>
        <v>2.3328844202596542E-3</v>
      </c>
      <c r="BR89" s="39">
        <f>IFERROR(MIP!BR89/MIP!BR$152,0)</f>
        <v>0</v>
      </c>
      <c r="BS89" s="38">
        <f>IFERROR(MIP!BS89/MIP!BS$152,0)</f>
        <v>2.859443753174918E-2</v>
      </c>
      <c r="BT89" s="38">
        <f>IFERROR(MIP!BT89/MIP!BT$152,0)</f>
        <v>2.2431421230317005E-2</v>
      </c>
      <c r="BU89" s="38">
        <f>IFERROR(MIP!BU89/MIP!BU$152,0)</f>
        <v>1.4989433533244575E-2</v>
      </c>
      <c r="BV89" s="38">
        <f>IFERROR(MIP!BV89/MIP!BV$152,0)</f>
        <v>4.6649741903863562E-2</v>
      </c>
      <c r="BW89" s="38">
        <f>IFERROR(MIP!BW89/MIP!BW$152,0)</f>
        <v>1.5144085151662866E-2</v>
      </c>
      <c r="BX89" s="38">
        <f>IFERROR(MIP!BX89/MIP!BX$152,0)</f>
        <v>5.3384480965352824E-2</v>
      </c>
      <c r="BY89" s="38">
        <f>IFERROR(MIP!BY89/MIP!BY$152,0)</f>
        <v>7.8507096964562414E-2</v>
      </c>
      <c r="BZ89" s="38">
        <f>IFERROR(MIP!BZ89/MIP!BZ$152,0)</f>
        <v>9.9562420332730966E-3</v>
      </c>
      <c r="CA89" s="38">
        <f>IFERROR(MIP!CA89/MIP!CA$152,0)</f>
        <v>2.0078747839552671E-2</v>
      </c>
      <c r="CB89" s="38">
        <f>IFERROR(MIP!CB89/MIP!CB$152,0)</f>
        <v>1.2358787282355824E-2</v>
      </c>
      <c r="CC89" s="38">
        <f>IFERROR(MIP!CC89/MIP!CC$152,0)</f>
        <v>8.3643616954786702E-3</v>
      </c>
      <c r="CD89" s="38">
        <f>IFERROR(MIP!CD89/MIP!CD$152,0)</f>
        <v>1.2701543442017469E-3</v>
      </c>
      <c r="CE89" s="38">
        <f>IFERROR(MIP!CE89/MIP!CE$152,0)</f>
        <v>4.4998289893595084E-3</v>
      </c>
      <c r="CF89" s="38">
        <f>IFERROR(MIP!CF89/MIP!CF$152,0)</f>
        <v>1.5986495442663797E-3</v>
      </c>
      <c r="CG89" s="38">
        <f>IFERROR(MIP!CG89/MIP!CG$152,0)</f>
        <v>5.0566459204043988E-3</v>
      </c>
      <c r="CH89" s="38">
        <f>IFERROR(MIP!CH89/MIP!CH$152,0)</f>
        <v>7.4971610707673907E-3</v>
      </c>
      <c r="CI89" s="38">
        <f>IFERROR(MIP!CI89/MIP!CI$152,0)</f>
        <v>1.7059437404716788E-2</v>
      </c>
      <c r="CJ89" s="38">
        <f>IFERROR(MIP!CJ89/MIP!CJ$152,0)</f>
        <v>1.2839579985614552E-3</v>
      </c>
      <c r="CK89" s="38">
        <f>IFERROR(MIP!CK89/MIP!CK$152,0)</f>
        <v>0.31903052790555908</v>
      </c>
      <c r="CL89" s="38">
        <f>IFERROR(MIP!CL89/MIP!CL$152,0)</f>
        <v>2.172649249157893E-2</v>
      </c>
      <c r="CM89" s="38">
        <f>IFERROR(MIP!CM89/MIP!CM$152,0)</f>
        <v>0.10996465235713053</v>
      </c>
      <c r="CN89" s="38">
        <f>IFERROR(MIP!CN89/MIP!CN$152,0)</f>
        <v>1.3659330510701007E-2</v>
      </c>
      <c r="CO89" s="38">
        <f>IFERROR(MIP!CO89/MIP!CO$152,0)</f>
        <v>1.1925649797005338E-2</v>
      </c>
      <c r="CP89" s="38">
        <f>IFERROR(MIP!CP89/MIP!CP$152,0)</f>
        <v>3.0010279879892311E-3</v>
      </c>
      <c r="CQ89" s="38">
        <f>IFERROR(MIP!CQ89/MIP!CQ$152,0)</f>
        <v>1.5156556045919809E-2</v>
      </c>
      <c r="CR89" s="38">
        <f>IFERROR(MIP!CR89/MIP!CR$152,0)</f>
        <v>4.1747051137943407E-2</v>
      </c>
      <c r="CS89" s="38">
        <f>IFERROR(MIP!CS89/MIP!CS$152,0)</f>
        <v>2.6892266051407453E-2</v>
      </c>
      <c r="CT89" s="38">
        <f>IFERROR(MIP!CT89/MIP!CT$152,0)</f>
        <v>2.4799943456758816E-2</v>
      </c>
      <c r="CU89" s="38">
        <f>IFERROR(MIP!CU89/MIP!CU$152,0)</f>
        <v>4.2562957073685294E-3</v>
      </c>
      <c r="CV89" s="38">
        <f>IFERROR(MIP!CV89/MIP!CV$152,0)</f>
        <v>2.087776807700524E-3</v>
      </c>
      <c r="CW89" s="38">
        <f>IFERROR(MIP!CW89/MIP!CW$152,0)</f>
        <v>1.0327719184529148E-2</v>
      </c>
      <c r="CX89" s="38">
        <f>IFERROR(MIP!CX89/MIP!CX$152,0)</f>
        <v>3.7562762762436037E-3</v>
      </c>
      <c r="CY89" s="38">
        <f>IFERROR(MIP!CY89/MIP!CY$152,0)</f>
        <v>5.9817062874798436E-3</v>
      </c>
      <c r="CZ89" s="38">
        <f>IFERROR(MIP!CZ89/MIP!CZ$152,0)</f>
        <v>4.6676429610469795E-3</v>
      </c>
      <c r="DA89" s="38">
        <f>IFERROR(MIP!DA89/MIP!DA$152,0)</f>
        <v>2.9892352717523379E-3</v>
      </c>
      <c r="DB89" s="38">
        <f>IFERROR(MIP!DB89/MIP!DB$152,0)</f>
        <v>3.9223824172656381E-3</v>
      </c>
      <c r="DC89" s="38">
        <f>IFERROR(MIP!DC89/MIP!DC$152,0)</f>
        <v>5.0113733974701882E-3</v>
      </c>
      <c r="DD89" s="38">
        <f>IFERROR(MIP!DD89/MIP!DD$152,0)</f>
        <v>2.256132045648725E-2</v>
      </c>
      <c r="DE89" s="38">
        <f>IFERROR(MIP!DE89/MIP!DE$152,0)</f>
        <v>1.3090426935428293E-2</v>
      </c>
      <c r="DF89" s="38">
        <f>IFERROR(MIP!DF89/MIP!DF$152,0)</f>
        <v>1.0591067052276719E-2</v>
      </c>
      <c r="DG89" s="38">
        <f>IFERROR(MIP!DG89/MIP!DG$152,0)</f>
        <v>1.2823191761890848E-2</v>
      </c>
      <c r="DH89" s="38">
        <f>IFERROR(MIP!DH89/MIP!DH$152,0)</f>
        <v>0.17179447293878691</v>
      </c>
      <c r="DI89" s="38">
        <f>IFERROR(MIP!DI89/MIP!DI$152,0)</f>
        <v>5.5275355353765258E-2</v>
      </c>
      <c r="DJ89" s="38">
        <f>IFERROR(MIP!DJ89/MIP!DJ$152,0)</f>
        <v>0.19971689437437454</v>
      </c>
      <c r="DK89" s="38">
        <f>IFERROR(MIP!DK89/MIP!DK$152,0)</f>
        <v>1.3740056638706628E-2</v>
      </c>
      <c r="DL89" s="38">
        <f>IFERROR(MIP!DL89/MIP!DL$152,0)</f>
        <v>3.3524247865948159E-3</v>
      </c>
      <c r="DM89" s="38">
        <f>IFERROR(MIP!DM89/MIP!DM$152,0)</f>
        <v>4.322320246523504E-3</v>
      </c>
      <c r="DN89" s="38">
        <f>IFERROR(MIP!DN89/MIP!DN$152,0)</f>
        <v>1.3013092124375934E-3</v>
      </c>
      <c r="DO89" s="38">
        <f>IFERROR(MIP!DO89/MIP!DO$152,0)</f>
        <v>1.4351235244794995E-3</v>
      </c>
      <c r="DP89" s="38">
        <f>IFERROR(MIP!DP89/MIP!DP$152,0)</f>
        <v>6.8897576119386595E-4</v>
      </c>
      <c r="DQ89" s="38">
        <f>IFERROR(MIP!DQ89/MIP!DQ$152,0)</f>
        <v>9.6722600564089624E-4</v>
      </c>
      <c r="DR89" s="38">
        <f>IFERROR(MIP!DR89/MIP!DR$152,0)</f>
        <v>9.5999131035211184E-4</v>
      </c>
      <c r="DS89" s="38">
        <f>IFERROR(MIP!DS89/MIP!DS$152,0)</f>
        <v>1.3947992045358989E-4</v>
      </c>
      <c r="DT89" s="38">
        <f>IFERROR(MIP!DT89/MIP!DT$152,0)</f>
        <v>2.4730297190114661E-3</v>
      </c>
      <c r="DU89" s="38">
        <f>IFERROR(MIP!DU89/MIP!DU$152,0)</f>
        <v>5.5800397736398312E-3</v>
      </c>
      <c r="DV89" s="38">
        <f>IFERROR(MIP!DV89/MIP!DV$152,0)</f>
        <v>9.6140525925878396E-4</v>
      </c>
      <c r="DW89" s="38">
        <f>IFERROR(MIP!DW89/MIP!DW$152,0)</f>
        <v>1.1114529853476862E-2</v>
      </c>
      <c r="DX89" s="38">
        <f>IFERROR(MIP!DX89/MIP!DX$152,0)</f>
        <v>2.01670543383403E-3</v>
      </c>
      <c r="DY89" s="38">
        <f>IFERROR(MIP!DY89/MIP!DY$152,0)</f>
        <v>7.7941836093981037E-3</v>
      </c>
      <c r="DZ89" s="38">
        <f>IFERROR(MIP!DZ89/MIP!DZ$152,0)</f>
        <v>2.4606792963519754E-3</v>
      </c>
      <c r="EA89" s="38">
        <f>IFERROR(MIP!EA89/MIP!EA$152,0)</f>
        <v>1.0968541731002845E-3</v>
      </c>
      <c r="EB89" s="38">
        <f>IFERROR(MIP!EB89/MIP!EB$152,0)</f>
        <v>8.2704587608077931E-4</v>
      </c>
      <c r="EC89" s="38">
        <f>IFERROR(MIP!EC89/MIP!EC$152,0)</f>
        <v>4.2681355429353236E-4</v>
      </c>
      <c r="ED89" s="38">
        <f>IFERROR(MIP!ED89/MIP!ED$152,0)</f>
        <v>1.1095877298636838E-3</v>
      </c>
      <c r="EE89" s="38">
        <f>IFERROR(MIP!EE89/MIP!EE$152,0)</f>
        <v>3.1817652410057028E-3</v>
      </c>
      <c r="EF89" s="38">
        <f>IFERROR(MIP!EF89/MIP!EF$152,0)</f>
        <v>2.9331882907319461E-3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7.5033952113010325E-5</v>
      </c>
      <c r="E90" s="38">
        <f>IFERROR(MIP!E90/MIP!E$152,0)</f>
        <v>1.4713537105769844E-4</v>
      </c>
      <c r="F90" s="38">
        <f>IFERROR(MIP!F90/MIP!F$152,0)</f>
        <v>4.1985802243808967E-5</v>
      </c>
      <c r="G90" s="38">
        <f>IFERROR(MIP!G90/MIP!G$152,0)</f>
        <v>6.6678537780500498E-5</v>
      </c>
      <c r="H90" s="38">
        <f>IFERROR(MIP!H90/MIP!H$152,0)</f>
        <v>9.4519326772521221E-4</v>
      </c>
      <c r="I90" s="38">
        <f>IFERROR(MIP!I90/MIP!I$152,0)</f>
        <v>0</v>
      </c>
      <c r="J90" s="38">
        <f>IFERROR(MIP!J90/MIP!J$152,0)</f>
        <v>2.4308963965566917E-5</v>
      </c>
      <c r="K90" s="38">
        <f>IFERROR(MIP!K90/MIP!K$152,0)</f>
        <v>1.8845492740875299E-4</v>
      </c>
      <c r="L90" s="38">
        <f>IFERROR(MIP!L90/MIP!L$152,0)</f>
        <v>2.0812924494458835E-3</v>
      </c>
      <c r="M90" s="38">
        <f>IFERROR(MIP!M90/MIP!M$152,0)</f>
        <v>1.2752406069513097E-3</v>
      </c>
      <c r="N90" s="38">
        <f>IFERROR(MIP!N90/MIP!N$152,0)</f>
        <v>9.3091797220239342E-4</v>
      </c>
      <c r="O90" s="38">
        <f>IFERROR(MIP!O90/MIP!O$152,0)</f>
        <v>1.0830070245300827E-6</v>
      </c>
      <c r="P90" s="38">
        <f>IFERROR(MIP!P90/MIP!P$152,0)</f>
        <v>5.8084407968076141E-6</v>
      </c>
      <c r="Q90" s="38">
        <f>IFERROR(MIP!Q90/MIP!Q$152,0)</f>
        <v>2.906004932617129E-6</v>
      </c>
      <c r="R90" s="38">
        <f>IFERROR(MIP!R90/MIP!R$152,0)</f>
        <v>3.7400887764598545E-6</v>
      </c>
      <c r="S90" s="38">
        <f>IFERROR(MIP!S90/MIP!S$152,0)</f>
        <v>8.2437314885810105E-5</v>
      </c>
      <c r="T90" s="38">
        <f>IFERROR(MIP!T90/MIP!T$152,0)</f>
        <v>7.9007990836405322E-6</v>
      </c>
      <c r="U90" s="38">
        <f>IFERROR(MIP!U90/MIP!U$152,0)</f>
        <v>1.6235386131166654E-6</v>
      </c>
      <c r="V90" s="38">
        <f>IFERROR(MIP!V90/MIP!V$152,0)</f>
        <v>1.5261323637710622E-2</v>
      </c>
      <c r="W90" s="38">
        <f>IFERROR(MIP!W90/MIP!W$152,0)</f>
        <v>3.1801990656903905E-3</v>
      </c>
      <c r="X90" s="38">
        <f>IFERROR(MIP!X90/MIP!X$152,0)</f>
        <v>5.7599859139759537E-4</v>
      </c>
      <c r="Y90" s="38">
        <f>IFERROR(MIP!Y90/MIP!Y$152,0)</f>
        <v>1.3642995850457783E-3</v>
      </c>
      <c r="Z90" s="38">
        <f>IFERROR(MIP!Z90/MIP!Z$152,0)</f>
        <v>8.5622285925541983E-3</v>
      </c>
      <c r="AA90" s="38">
        <f>IFERROR(MIP!AA90/MIP!AA$152,0)</f>
        <v>3.2229502690798184E-3</v>
      </c>
      <c r="AB90" s="38">
        <f>IFERROR(MIP!AB90/MIP!AB$152,0)</f>
        <v>5.1961702779737431E-6</v>
      </c>
      <c r="AC90" s="38">
        <f>IFERROR(MIP!AC90/MIP!AC$152,0)</f>
        <v>2.0073534580780079E-6</v>
      </c>
      <c r="AD90" s="38">
        <f>IFERROR(MIP!AD90/MIP!AD$152,0)</f>
        <v>2.3261635642039908E-6</v>
      </c>
      <c r="AE90" s="38">
        <f>IFERROR(MIP!AE90/MIP!AE$152,0)</f>
        <v>3.2708116103643208E-6</v>
      </c>
      <c r="AF90" s="38">
        <f>IFERROR(MIP!AF90/MIP!AF$152,0)</f>
        <v>1.0545376432402903E-4</v>
      </c>
      <c r="AG90" s="38">
        <f>IFERROR(MIP!AG90/MIP!AG$152,0)</f>
        <v>2.6246582198867442E-6</v>
      </c>
      <c r="AH90" s="38">
        <f>IFERROR(MIP!AH90/MIP!AH$152,0)</f>
        <v>1.4518953233357134E-5</v>
      </c>
      <c r="AI90" s="38">
        <f>IFERROR(MIP!AI90/MIP!AI$152,0)</f>
        <v>6.1371834559368314E-5</v>
      </c>
      <c r="AJ90" s="38">
        <f>IFERROR(MIP!AJ90/MIP!AJ$152,0)</f>
        <v>2.8091212745010261E-5</v>
      </c>
      <c r="AK90" s="38">
        <f>IFERROR(MIP!AK90/MIP!AK$152,0)</f>
        <v>5.2220787012173733E-6</v>
      </c>
      <c r="AL90" s="38">
        <f>IFERROR(MIP!AL90/MIP!AL$152,0)</f>
        <v>1.0040008186150912E-5</v>
      </c>
      <c r="AM90" s="38">
        <f>IFERROR(MIP!AM90/MIP!AM$152,0)</f>
        <v>1.0049563256702538E-5</v>
      </c>
      <c r="AN90" s="38">
        <f>IFERROR(MIP!AN90/MIP!AN$152,0)</f>
        <v>5.4556228944914924E-5</v>
      </c>
      <c r="AO90" s="38">
        <f>IFERROR(MIP!AO90/MIP!AO$152,0)</f>
        <v>7.5003746555419099E-6</v>
      </c>
      <c r="AP90" s="38">
        <f>IFERROR(MIP!AP90/MIP!AP$152,0)</f>
        <v>1.6916416425815457E-5</v>
      </c>
      <c r="AQ90" s="38">
        <f>IFERROR(MIP!AQ90/MIP!AQ$152,0)</f>
        <v>1.4263971265876803E-4</v>
      </c>
      <c r="AR90" s="38">
        <f>IFERROR(MIP!AR90/MIP!AR$152,0)</f>
        <v>1.0108053875852328E-4</v>
      </c>
      <c r="AS90" s="38">
        <f>IFERROR(MIP!AS90/MIP!AS$152,0)</f>
        <v>6.539487337423168E-4</v>
      </c>
      <c r="AT90" s="38">
        <f>IFERROR(MIP!AT90/MIP!AT$152,0)</f>
        <v>4.830367534286534E-6</v>
      </c>
      <c r="AU90" s="38">
        <f>IFERROR(MIP!AU90/MIP!AU$152,0)</f>
        <v>5.4904988614399242E-5</v>
      </c>
      <c r="AV90" s="38">
        <f>IFERROR(MIP!AV90/MIP!AV$152,0)</f>
        <v>1.7129671375373638E-4</v>
      </c>
      <c r="AW90" s="38">
        <f>IFERROR(MIP!AW90/MIP!AW$152,0)</f>
        <v>2.303866478237184E-5</v>
      </c>
      <c r="AX90" s="38">
        <f>IFERROR(MIP!AX90/MIP!AX$152,0)</f>
        <v>2.7588960075252658E-4</v>
      </c>
      <c r="AY90" s="38">
        <f>IFERROR(MIP!AY90/MIP!AY$152,0)</f>
        <v>4.2454388926856555E-6</v>
      </c>
      <c r="AZ90" s="38">
        <f>IFERROR(MIP!AZ90/MIP!AZ$152,0)</f>
        <v>8.7292555980040121E-6</v>
      </c>
      <c r="BA90" s="38">
        <f>IFERROR(MIP!BA90/MIP!BA$152,0)</f>
        <v>2.5998696881427494E-5</v>
      </c>
      <c r="BB90" s="38">
        <f>IFERROR(MIP!BB90/MIP!BB$152,0)</f>
        <v>2.1004457960967658E-5</v>
      </c>
      <c r="BC90" s="38">
        <f>IFERROR(MIP!BC90/MIP!BC$152,0)</f>
        <v>2.2636230688307972E-5</v>
      </c>
      <c r="BD90" s="38">
        <f>IFERROR(MIP!BD90/MIP!BD$152,0)</f>
        <v>5.5729909305534697E-7</v>
      </c>
      <c r="BE90" s="38">
        <f>IFERROR(MIP!BE90/MIP!BE$152,0)</f>
        <v>5.90935473566133E-5</v>
      </c>
      <c r="BF90" s="38">
        <f>IFERROR(MIP!BF90/MIP!BF$152,0)</f>
        <v>2.7521198233878381E-4</v>
      </c>
      <c r="BG90" s="38">
        <f>IFERROR(MIP!BG90/MIP!BG$152,0)</f>
        <v>6.345147131336808E-5</v>
      </c>
      <c r="BH90" s="38">
        <f>IFERROR(MIP!BH90/MIP!BH$152,0)</f>
        <v>1.982018133128685E-4</v>
      </c>
      <c r="BI90" s="38">
        <f>IFERROR(MIP!BI90/MIP!BI$152,0)</f>
        <v>3.8037237635200846E-5</v>
      </c>
      <c r="BJ90" s="38">
        <f>IFERROR(MIP!BJ90/MIP!BJ$152,0)</f>
        <v>3.061006463758179E-4</v>
      </c>
      <c r="BK90" s="38">
        <f>IFERROR(MIP!BK90/MIP!BK$152,0)</f>
        <v>2.0165965816723287E-4</v>
      </c>
      <c r="BL90" s="38">
        <f>IFERROR(MIP!BL90/MIP!BL$152,0)</f>
        <v>9.685848222807846E-5</v>
      </c>
      <c r="BM90" s="38">
        <f>IFERROR(MIP!BM90/MIP!BM$152,0)</f>
        <v>1.1349989653889902E-5</v>
      </c>
      <c r="BN90" s="38">
        <f>IFERROR(MIP!BN90/MIP!BN$152,0)</f>
        <v>4.5594414695882171E-5</v>
      </c>
      <c r="BO90" s="38">
        <f>IFERROR(MIP!BO90/MIP!BO$152,0)</f>
        <v>7.4544003793900954E-5</v>
      </c>
      <c r="BP90" s="38">
        <f>IFERROR(MIP!BP90/MIP!BP$152,0)</f>
        <v>2.1690323068031407E-5</v>
      </c>
      <c r="BQ90" s="38">
        <f>IFERROR(MIP!BQ90/MIP!BQ$152,0)</f>
        <v>2.0815596900683843E-4</v>
      </c>
      <c r="BR90" s="39">
        <f>IFERROR(MIP!BR90/MIP!BR$152,0)</f>
        <v>0</v>
      </c>
      <c r="BS90" s="38">
        <f>IFERROR(MIP!BS90/MIP!BS$152,0)</f>
        <v>2.482693440978654E-4</v>
      </c>
      <c r="BT90" s="38">
        <f>IFERROR(MIP!BT90/MIP!BT$152,0)</f>
        <v>6.4091537004509443E-4</v>
      </c>
      <c r="BU90" s="38">
        <f>IFERROR(MIP!BU90/MIP!BU$152,0)</f>
        <v>9.6713718977299267E-5</v>
      </c>
      <c r="BV90" s="38">
        <f>IFERROR(MIP!BV90/MIP!BV$152,0)</f>
        <v>1.5438933173921504E-4</v>
      </c>
      <c r="BW90" s="38">
        <f>IFERROR(MIP!BW90/MIP!BW$152,0)</f>
        <v>2.5760074782622891E-3</v>
      </c>
      <c r="BX90" s="38">
        <f>IFERROR(MIP!BX90/MIP!BX$152,0)</f>
        <v>4.9212293560805231E-5</v>
      </c>
      <c r="BY90" s="38">
        <f>IFERROR(MIP!BY90/MIP!BY$152,0)</f>
        <v>5.2161555064922862E-5</v>
      </c>
      <c r="BZ90" s="38">
        <f>IFERROR(MIP!BZ90/MIP!BZ$152,0)</f>
        <v>5.0095662459429132E-4</v>
      </c>
      <c r="CA90" s="38">
        <f>IFERROR(MIP!CA90/MIP!CA$152,0)</f>
        <v>5.4048126536554138E-3</v>
      </c>
      <c r="CB90" s="38">
        <f>IFERROR(MIP!CB90/MIP!CB$152,0)</f>
        <v>3.4174868277219461E-3</v>
      </c>
      <c r="CC90" s="38">
        <f>IFERROR(MIP!CC90/MIP!CC$152,0)</f>
        <v>2.6335258302945725E-3</v>
      </c>
      <c r="CD90" s="38">
        <f>IFERROR(MIP!CD90/MIP!CD$152,0)</f>
        <v>3.04825018605155E-6</v>
      </c>
      <c r="CE90" s="38">
        <f>IFERROR(MIP!CE90/MIP!CE$152,0)</f>
        <v>1.6286846941589689E-5</v>
      </c>
      <c r="CF90" s="38">
        <f>IFERROR(MIP!CF90/MIP!CF$152,0)</f>
        <v>8.9498798608962403E-6</v>
      </c>
      <c r="CG90" s="38">
        <f>IFERROR(MIP!CG90/MIP!CG$152,0)</f>
        <v>1.1152259413865449E-5</v>
      </c>
      <c r="CH90" s="38">
        <f>IFERROR(MIP!CH90/MIP!CH$152,0)</f>
        <v>2.4999247108068752E-4</v>
      </c>
      <c r="CI90" s="38">
        <f>IFERROR(MIP!CI90/MIP!CI$152,0)</f>
        <v>2.2430755210060118E-5</v>
      </c>
      <c r="CJ90" s="38">
        <f>IFERROR(MIP!CJ90/MIP!CJ$152,0)</f>
        <v>5.2092190248286646E-6</v>
      </c>
      <c r="CK90" s="38">
        <f>IFERROR(MIP!CK90/MIP!CK$152,0)</f>
        <v>3.8589318532094859E-2</v>
      </c>
      <c r="CL90" s="38">
        <f>IFERROR(MIP!CL90/MIP!CL$152,0)</f>
        <v>8.7044038340496829E-3</v>
      </c>
      <c r="CM90" s="38">
        <f>IFERROR(MIP!CM90/MIP!CM$152,0)</f>
        <v>1.5418013215692647E-3</v>
      </c>
      <c r="CN90" s="38">
        <f>IFERROR(MIP!CN90/MIP!CN$152,0)</f>
        <v>3.6798146938860792E-3</v>
      </c>
      <c r="CO90" s="38">
        <f>IFERROR(MIP!CO90/MIP!CO$152,0)</f>
        <v>2.3156147721067777E-2</v>
      </c>
      <c r="CP90" s="38">
        <f>IFERROR(MIP!CP90/MIP!CP$152,0)</f>
        <v>1.0233479925890798E-2</v>
      </c>
      <c r="CQ90" s="38">
        <f>IFERROR(MIP!CQ90/MIP!CQ$152,0)</f>
        <v>1.4436411653632513E-5</v>
      </c>
      <c r="CR90" s="38">
        <f>IFERROR(MIP!CR90/MIP!CR$152,0)</f>
        <v>5.7630372394858503E-6</v>
      </c>
      <c r="CS90" s="38">
        <f>IFERROR(MIP!CS90/MIP!CS$152,0)</f>
        <v>6.2001798709762719E-6</v>
      </c>
      <c r="CT90" s="38">
        <f>IFERROR(MIP!CT90/MIP!CT$152,0)</f>
        <v>8.8457484715578534E-6</v>
      </c>
      <c r="CU90" s="38">
        <f>IFERROR(MIP!CU90/MIP!CU$152,0)</f>
        <v>3.2229847719185531E-4</v>
      </c>
      <c r="CV90" s="38">
        <f>IFERROR(MIP!CV90/MIP!CV$152,0)</f>
        <v>6.8989810726325975E-6</v>
      </c>
      <c r="CW90" s="38">
        <f>IFERROR(MIP!CW90/MIP!CW$152,0)</f>
        <v>3.9762114544073292E-5</v>
      </c>
      <c r="CX90" s="38">
        <f>IFERROR(MIP!CX90/MIP!CX$152,0)</f>
        <v>1.7774465109296109E-4</v>
      </c>
      <c r="CY90" s="38">
        <f>IFERROR(MIP!CY90/MIP!CY$152,0)</f>
        <v>7.4369636231820489E-5</v>
      </c>
      <c r="CZ90" s="38">
        <f>IFERROR(MIP!CZ90/MIP!CZ$152,0)</f>
        <v>1.4655590897979385E-5</v>
      </c>
      <c r="DA90" s="38">
        <f>IFERROR(MIP!DA90/MIP!DA$152,0)</f>
        <v>2.7024451785478691E-5</v>
      </c>
      <c r="DB90" s="38">
        <f>IFERROR(MIP!DB90/MIP!DB$152,0)</f>
        <v>3.3362309135375254E-5</v>
      </c>
      <c r="DC90" s="38">
        <f>IFERROR(MIP!DC90/MIP!DC$152,0)</f>
        <v>1.6023168940635933E-4</v>
      </c>
      <c r="DD90" s="38">
        <f>IFERROR(MIP!DD90/MIP!DD$152,0)</f>
        <v>1.8672107623672056E-5</v>
      </c>
      <c r="DE90" s="38">
        <f>IFERROR(MIP!DE90/MIP!DE$152,0)</f>
        <v>4.3473735416126165E-5</v>
      </c>
      <c r="DF90" s="38">
        <f>IFERROR(MIP!DF90/MIP!DF$152,0)</f>
        <v>3.6833494432810291E-4</v>
      </c>
      <c r="DG90" s="38">
        <f>IFERROR(MIP!DG90/MIP!DG$152,0)</f>
        <v>3.055022588346238E-4</v>
      </c>
      <c r="DH90" s="38">
        <f>IFERROR(MIP!DH90/MIP!DH$152,0)</f>
        <v>1.3770434103209624E-3</v>
      </c>
      <c r="DI90" s="38">
        <f>IFERROR(MIP!DI90/MIP!DI$152,0)</f>
        <v>9.7331836676009677E-6</v>
      </c>
      <c r="DJ90" s="38">
        <f>IFERROR(MIP!DJ90/MIP!DJ$152,0)</f>
        <v>1.2829892612488221E-4</v>
      </c>
      <c r="DK90" s="38">
        <f>IFERROR(MIP!DK90/MIP!DK$152,0)</f>
        <v>3.2224935545097327E-4</v>
      </c>
      <c r="DL90" s="38">
        <f>IFERROR(MIP!DL90/MIP!DL$152,0)</f>
        <v>6.9677510905598105E-5</v>
      </c>
      <c r="DM90" s="38">
        <f>IFERROR(MIP!DM90/MIP!DM$152,0)</f>
        <v>7.9631974078953104E-4</v>
      </c>
      <c r="DN90" s="38">
        <f>IFERROR(MIP!DN90/MIP!DN$152,0)</f>
        <v>9.7390833886504204E-6</v>
      </c>
      <c r="DO90" s="38">
        <f>IFERROR(MIP!DO90/MIP!DO$152,0)</f>
        <v>1.995566762141353E-5</v>
      </c>
      <c r="DP90" s="38">
        <f>IFERROR(MIP!DP90/MIP!DP$152,0)</f>
        <v>6.0024774694223335E-5</v>
      </c>
      <c r="DQ90" s="38">
        <f>IFERROR(MIP!DQ90/MIP!DQ$152,0)</f>
        <v>4.3183863341887872E-5</v>
      </c>
      <c r="DR90" s="38">
        <f>IFERROR(MIP!DR90/MIP!DR$152,0)</f>
        <v>5.7223239274529753E-5</v>
      </c>
      <c r="DS90" s="38">
        <f>IFERROR(MIP!DS90/MIP!DS$152,0)</f>
        <v>1.603180865510934E-6</v>
      </c>
      <c r="DT90" s="38">
        <f>IFERROR(MIP!DT90/MIP!DT$152,0)</f>
        <v>1.7251646344743806E-4</v>
      </c>
      <c r="DU90" s="38">
        <f>IFERROR(MIP!DU90/MIP!DU$152,0)</f>
        <v>8.0125496215586588E-4</v>
      </c>
      <c r="DV90" s="38">
        <f>IFERROR(MIP!DV90/MIP!DV$152,0)</f>
        <v>1.6426670020043885E-4</v>
      </c>
      <c r="DW90" s="38">
        <f>IFERROR(MIP!DW90/MIP!DW$152,0)</f>
        <v>5.6746828775954548E-4</v>
      </c>
      <c r="DX90" s="38">
        <f>IFERROR(MIP!DX90/MIP!DX$152,0)</f>
        <v>1.1577980090420433E-4</v>
      </c>
      <c r="DY90" s="38">
        <f>IFERROR(MIP!DY90/MIP!DY$152,0)</f>
        <v>1.1102698779111627E-3</v>
      </c>
      <c r="DZ90" s="38">
        <f>IFERROR(MIP!DZ90/MIP!DZ$152,0)</f>
        <v>5.5403744198632878E-4</v>
      </c>
      <c r="EA90" s="38">
        <f>IFERROR(MIP!EA90/MIP!EA$152,0)</f>
        <v>2.6897800394129652E-4</v>
      </c>
      <c r="EB90" s="38">
        <f>IFERROR(MIP!EB90/MIP!EB$152,0)</f>
        <v>2.8529541858220302E-5</v>
      </c>
      <c r="EC90" s="38">
        <f>IFERROR(MIP!EC90/MIP!EC$152,0)</f>
        <v>1.3372154751004449E-4</v>
      </c>
      <c r="ED90" s="38">
        <f>IFERROR(MIP!ED90/MIP!ED$152,0)</f>
        <v>1.8702527694254976E-4</v>
      </c>
      <c r="EE90" s="38">
        <f>IFERROR(MIP!EE90/MIP!EE$152,0)</f>
        <v>5.376722595445905E-5</v>
      </c>
      <c r="EF90" s="38">
        <f>IFERROR(MIP!EF90/MIP!EF$152,0)</f>
        <v>5.1317182651018927E-4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4.71212063062404E-2</v>
      </c>
      <c r="E91" s="38">
        <f>IFERROR(MIP!E91/MIP!E$152,0)</f>
        <v>8.8268401967984272E-3</v>
      </c>
      <c r="F91" s="38">
        <f>IFERROR(MIP!F91/MIP!F$152,0)</f>
        <v>5.1675083648106881E-3</v>
      </c>
      <c r="G91" s="38">
        <f>IFERROR(MIP!G91/MIP!G$152,0)</f>
        <v>8.7370264171388826E-3</v>
      </c>
      <c r="H91" s="38">
        <f>IFERROR(MIP!H91/MIP!H$152,0)</f>
        <v>1.2009804724564395E-2</v>
      </c>
      <c r="I91" s="38">
        <f>IFERROR(MIP!I91/MIP!I$152,0)</f>
        <v>0</v>
      </c>
      <c r="J91" s="38">
        <f>IFERROR(MIP!J91/MIP!J$152,0)</f>
        <v>7.6608824327699977E-3</v>
      </c>
      <c r="K91" s="38">
        <f>IFERROR(MIP!K91/MIP!K$152,0)</f>
        <v>1.1035136152639496E-3</v>
      </c>
      <c r="L91" s="38">
        <f>IFERROR(MIP!L91/MIP!L$152,0)</f>
        <v>2.8839732410744908E-3</v>
      </c>
      <c r="M91" s="38">
        <f>IFERROR(MIP!M91/MIP!M$152,0)</f>
        <v>2.6613248380281396E-3</v>
      </c>
      <c r="N91" s="38">
        <f>IFERROR(MIP!N91/MIP!N$152,0)</f>
        <v>8.8112884322331551E-4</v>
      </c>
      <c r="O91" s="38">
        <f>IFERROR(MIP!O91/MIP!O$152,0)</f>
        <v>6.7660945353399389E-4</v>
      </c>
      <c r="P91" s="38">
        <f>IFERROR(MIP!P91/MIP!P$152,0)</f>
        <v>4.4232075917829496E-2</v>
      </c>
      <c r="Q91" s="38">
        <f>IFERROR(MIP!Q91/MIP!Q$152,0)</f>
        <v>1.4428758669198054E-3</v>
      </c>
      <c r="R91" s="38">
        <f>IFERROR(MIP!R91/MIP!R$152,0)</f>
        <v>2.0793522488151476E-2</v>
      </c>
      <c r="S91" s="38">
        <f>IFERROR(MIP!S91/MIP!S$152,0)</f>
        <v>9.5802635439495992E-3</v>
      </c>
      <c r="T91" s="38">
        <f>IFERROR(MIP!T91/MIP!T$152,0)</f>
        <v>3.0038648253564417E-2</v>
      </c>
      <c r="U91" s="38">
        <f>IFERROR(MIP!U91/MIP!U$152,0)</f>
        <v>1.9213296334949235E-3</v>
      </c>
      <c r="V91" s="38">
        <f>IFERROR(MIP!V91/MIP!V$152,0)</f>
        <v>2.5535457641969682E-3</v>
      </c>
      <c r="W91" s="38">
        <f>IFERROR(MIP!W91/MIP!W$152,0)</f>
        <v>1.1014483515399884E-2</v>
      </c>
      <c r="X91" s="38">
        <f>IFERROR(MIP!X91/MIP!X$152,0)</f>
        <v>0.15061068458567542</v>
      </c>
      <c r="Y91" s="38">
        <f>IFERROR(MIP!Y91/MIP!Y$152,0)</f>
        <v>0.10977679606333507</v>
      </c>
      <c r="Z91" s="38">
        <f>IFERROR(MIP!Z91/MIP!Z$152,0)</f>
        <v>6.6634489191959786E-2</v>
      </c>
      <c r="AA91" s="38">
        <f>IFERROR(MIP!AA91/MIP!AA$152,0)</f>
        <v>1.6895846154668534E-2</v>
      </c>
      <c r="AB91" s="38">
        <f>IFERROR(MIP!AB91/MIP!AB$152,0)</f>
        <v>8.3121683649955272E-2</v>
      </c>
      <c r="AC91" s="38">
        <f>IFERROR(MIP!AC91/MIP!AC$152,0)</f>
        <v>1.6971844090343375E-2</v>
      </c>
      <c r="AD91" s="38">
        <f>IFERROR(MIP!AD91/MIP!AD$152,0)</f>
        <v>5.182058765946791E-3</v>
      </c>
      <c r="AE91" s="38">
        <f>IFERROR(MIP!AE91/MIP!AE$152,0)</f>
        <v>1.0675043654367292E-2</v>
      </c>
      <c r="AF91" s="38">
        <f>IFERROR(MIP!AF91/MIP!AF$152,0)</f>
        <v>7.9792616580739942E-3</v>
      </c>
      <c r="AG91" s="38">
        <f>IFERROR(MIP!AG91/MIP!AG$152,0)</f>
        <v>1.1275049294394944E-3</v>
      </c>
      <c r="AH91" s="38">
        <f>IFERROR(MIP!AH91/MIP!AH$152,0)</f>
        <v>2.0804707403555566E-2</v>
      </c>
      <c r="AI91" s="38">
        <f>IFERROR(MIP!AI91/MIP!AI$152,0)</f>
        <v>1.1794446975770649E-3</v>
      </c>
      <c r="AJ91" s="38">
        <f>IFERROR(MIP!AJ91/MIP!AJ$152,0)</f>
        <v>5.6730923200691628E-4</v>
      </c>
      <c r="AK91" s="38">
        <f>IFERROR(MIP!AK91/MIP!AK$152,0)</f>
        <v>7.7877927060005046E-3</v>
      </c>
      <c r="AL91" s="38">
        <f>IFERROR(MIP!AL91/MIP!AL$152,0)</f>
        <v>5.3575703772100296E-3</v>
      </c>
      <c r="AM91" s="38">
        <f>IFERROR(MIP!AM91/MIP!AM$152,0)</f>
        <v>1.2427128949747429E-2</v>
      </c>
      <c r="AN91" s="38">
        <f>IFERROR(MIP!AN91/MIP!AN$152,0)</f>
        <v>1.6619177896308286E-3</v>
      </c>
      <c r="AO91" s="38">
        <f>IFERROR(MIP!AO91/MIP!AO$152,0)</f>
        <v>5.1474079382909368E-4</v>
      </c>
      <c r="AP91" s="38">
        <f>IFERROR(MIP!AP91/MIP!AP$152,0)</f>
        <v>7.7860492898819298E-3</v>
      </c>
      <c r="AQ91" s="38">
        <f>IFERROR(MIP!AQ91/MIP!AQ$152,0)</f>
        <v>3.8136289551149861E-4</v>
      </c>
      <c r="AR91" s="38">
        <f>IFERROR(MIP!AR91/MIP!AR$152,0)</f>
        <v>5.4297109383961962E-4</v>
      </c>
      <c r="AS91" s="38">
        <f>IFERROR(MIP!AS91/MIP!AS$152,0)</f>
        <v>1.6051985573167036E-4</v>
      </c>
      <c r="AT91" s="38">
        <f>IFERROR(MIP!AT91/MIP!AT$152,0)</f>
        <v>8.2140276565576047E-5</v>
      </c>
      <c r="AU91" s="38">
        <f>IFERROR(MIP!AU91/MIP!AU$152,0)</f>
        <v>3.6214354029943676E-5</v>
      </c>
      <c r="AV91" s="38">
        <f>IFERROR(MIP!AV91/MIP!AV$152,0)</f>
        <v>2.2520173292157417E-4</v>
      </c>
      <c r="AW91" s="38">
        <f>IFERROR(MIP!AW91/MIP!AW$152,0)</f>
        <v>3.5294012450197204E-4</v>
      </c>
      <c r="AX91" s="38">
        <f>IFERROR(MIP!AX91/MIP!AX$152,0)</f>
        <v>1.9306684679950615E-4</v>
      </c>
      <c r="AY91" s="38">
        <f>IFERROR(MIP!AY91/MIP!AY$152,0)</f>
        <v>1.849842322057973E-4</v>
      </c>
      <c r="AZ91" s="38">
        <f>IFERROR(MIP!AZ91/MIP!AZ$152,0)</f>
        <v>1.1261342571041345E-4</v>
      </c>
      <c r="BA91" s="38">
        <f>IFERROR(MIP!BA91/MIP!BA$152,0)</f>
        <v>1.2201190523125765E-4</v>
      </c>
      <c r="BB91" s="38">
        <f>IFERROR(MIP!BB91/MIP!BB$152,0)</f>
        <v>9.714074201847155E-5</v>
      </c>
      <c r="BC91" s="38">
        <f>IFERROR(MIP!BC91/MIP!BC$152,0)</f>
        <v>6.3880165775385123E-5</v>
      </c>
      <c r="BD91" s="38">
        <f>IFERROR(MIP!BD91/MIP!BD$152,0)</f>
        <v>3.9679201444519639E-5</v>
      </c>
      <c r="BE91" s="38">
        <f>IFERROR(MIP!BE91/MIP!BE$152,0)</f>
        <v>1.5199533807668978E-4</v>
      </c>
      <c r="BF91" s="38">
        <f>IFERROR(MIP!BF91/MIP!BF$152,0)</f>
        <v>4.0095131383903915E-4</v>
      </c>
      <c r="BG91" s="38">
        <f>IFERROR(MIP!BG91/MIP!BG$152,0)</f>
        <v>1.1265660620055217E-4</v>
      </c>
      <c r="BH91" s="38">
        <f>IFERROR(MIP!BH91/MIP!BH$152,0)</f>
        <v>1.7018743091214752E-4</v>
      </c>
      <c r="BI91" s="38">
        <f>IFERROR(MIP!BI91/MIP!BI$152,0)</f>
        <v>1.8454692521138212E-4</v>
      </c>
      <c r="BJ91" s="38">
        <f>IFERROR(MIP!BJ91/MIP!BJ$152,0)</f>
        <v>2.9662673566901028E-5</v>
      </c>
      <c r="BK91" s="38">
        <f>IFERROR(MIP!BK91/MIP!BK$152,0)</f>
        <v>5.0517284176869778E-5</v>
      </c>
      <c r="BL91" s="38">
        <f>IFERROR(MIP!BL91/MIP!BL$152,0)</f>
        <v>1.5051016357209561E-4</v>
      </c>
      <c r="BM91" s="38">
        <f>IFERROR(MIP!BM91/MIP!BM$152,0)</f>
        <v>2.3318859451071602E-4</v>
      </c>
      <c r="BN91" s="38">
        <f>IFERROR(MIP!BN91/MIP!BN$152,0)</f>
        <v>8.2624796603406991E-4</v>
      </c>
      <c r="BO91" s="38">
        <f>IFERROR(MIP!BO91/MIP!BO$152,0)</f>
        <v>1.5142977477662065E-3</v>
      </c>
      <c r="BP91" s="38">
        <f>IFERROR(MIP!BP91/MIP!BP$152,0)</f>
        <v>7.1860706588394957E-4</v>
      </c>
      <c r="BQ91" s="38">
        <f>IFERROR(MIP!BQ91/MIP!BQ$152,0)</f>
        <v>1.2576830156326888E-3</v>
      </c>
      <c r="BR91" s="39">
        <f>IFERROR(MIP!BR91/MIP!BR$152,0)</f>
        <v>0</v>
      </c>
      <c r="BS91" s="38">
        <f>IFERROR(MIP!BS91/MIP!BS$152,0)</f>
        <v>8.9506468949765439E-2</v>
      </c>
      <c r="BT91" s="38">
        <f>IFERROR(MIP!BT91/MIP!BT$152,0)</f>
        <v>2.1883432679569725E-2</v>
      </c>
      <c r="BU91" s="38">
        <f>IFERROR(MIP!BU91/MIP!BU$152,0)</f>
        <v>6.7197314791042064E-3</v>
      </c>
      <c r="BV91" s="38">
        <f>IFERROR(MIP!BV91/MIP!BV$152,0)</f>
        <v>1.0836976077006261E-2</v>
      </c>
      <c r="BW91" s="38">
        <f>IFERROR(MIP!BW91/MIP!BW$152,0)</f>
        <v>1.7110577107437925E-2</v>
      </c>
      <c r="BX91" s="38">
        <f>IFERROR(MIP!BX91/MIP!BX$152,0)</f>
        <v>3.7185400564282629E-3</v>
      </c>
      <c r="BY91" s="38">
        <f>IFERROR(MIP!BY91/MIP!BY$152,0)</f>
        <v>9.6417225923623433E-3</v>
      </c>
      <c r="BZ91" s="38">
        <f>IFERROR(MIP!BZ91/MIP!BZ$152,0)</f>
        <v>1.6428960773756491E-3</v>
      </c>
      <c r="CA91" s="38">
        <f>IFERROR(MIP!CA91/MIP!CA$152,0)</f>
        <v>4.0186183811111989E-3</v>
      </c>
      <c r="CB91" s="38">
        <f>IFERROR(MIP!CB91/MIP!CB$152,0)</f>
        <v>3.8667068554457933E-3</v>
      </c>
      <c r="CC91" s="38">
        <f>IFERROR(MIP!CC91/MIP!CC$152,0)</f>
        <v>1.3582535328016552E-3</v>
      </c>
      <c r="CD91" s="38">
        <f>IFERROR(MIP!CD91/MIP!CD$152,0)</f>
        <v>1.044284511433296E-3</v>
      </c>
      <c r="CE91" s="38">
        <f>IFERROR(MIP!CE91/MIP!CE$152,0)</f>
        <v>6.5664349986617063E-2</v>
      </c>
      <c r="CF91" s="38">
        <f>IFERROR(MIP!CF91/MIP!CF$152,0)</f>
        <v>2.3803231503218155E-3</v>
      </c>
      <c r="CG91" s="38">
        <f>IFERROR(MIP!CG91/MIP!CG$152,0)</f>
        <v>3.4044277941271468E-2</v>
      </c>
      <c r="CH91" s="38">
        <f>IFERROR(MIP!CH91/MIP!CH$152,0)</f>
        <v>1.6255316312275243E-2</v>
      </c>
      <c r="CI91" s="38">
        <f>IFERROR(MIP!CI91/MIP!CI$152,0)</f>
        <v>4.5198570155161349E-2</v>
      </c>
      <c r="CJ91" s="38">
        <f>IFERROR(MIP!CJ91/MIP!CJ$152,0)</f>
        <v>3.2898495886569349E-3</v>
      </c>
      <c r="CK91" s="38">
        <f>IFERROR(MIP!CK91/MIP!CK$152,0)</f>
        <v>3.3980454026732022E-3</v>
      </c>
      <c r="CL91" s="38">
        <f>IFERROR(MIP!CL91/MIP!CL$152,0)</f>
        <v>1.6719954285832169E-2</v>
      </c>
      <c r="CM91" s="38">
        <f>IFERROR(MIP!CM91/MIP!CM$152,0)</f>
        <v>0.21444362394736857</v>
      </c>
      <c r="CN91" s="38">
        <f>IFERROR(MIP!CN91/MIP!CN$152,0)</f>
        <v>0.1543952989978658</v>
      </c>
      <c r="CO91" s="38">
        <f>IFERROR(MIP!CO91/MIP!CO$152,0)</f>
        <v>9.4772921902238794E-2</v>
      </c>
      <c r="CP91" s="38">
        <f>IFERROR(MIP!CP91/MIP!CP$152,0)</f>
        <v>2.8121760068052712E-2</v>
      </c>
      <c r="CQ91" s="38">
        <f>IFERROR(MIP!CQ91/MIP!CQ$152,0)</f>
        <v>0.12168465965203409</v>
      </c>
      <c r="CR91" s="38">
        <f>IFERROR(MIP!CR91/MIP!CR$152,0)</f>
        <v>2.64677067688299E-2</v>
      </c>
      <c r="CS91" s="38">
        <f>IFERROR(MIP!CS91/MIP!CS$152,0)</f>
        <v>7.3976256583556032E-3</v>
      </c>
      <c r="CT91" s="38">
        <f>IFERROR(MIP!CT91/MIP!CT$152,0)</f>
        <v>1.5296584037924934E-2</v>
      </c>
      <c r="CU91" s="38">
        <f>IFERROR(MIP!CU91/MIP!CU$152,0)</f>
        <v>1.2946768322530208E-2</v>
      </c>
      <c r="CV91" s="38">
        <f>IFERROR(MIP!CV91/MIP!CV$152,0)</f>
        <v>1.5599048868371679E-3</v>
      </c>
      <c r="CW91" s="38">
        <f>IFERROR(MIP!CW91/MIP!CW$152,0)</f>
        <v>2.9935436994400863E-2</v>
      </c>
      <c r="CX91" s="38">
        <f>IFERROR(MIP!CX91/MIP!CX$152,0)</f>
        <v>1.7926333661802657E-3</v>
      </c>
      <c r="CY91" s="38">
        <f>IFERROR(MIP!CY91/MIP!CY$152,0)</f>
        <v>7.9189903817948409E-4</v>
      </c>
      <c r="CZ91" s="38">
        <f>IFERROR(MIP!CZ91/MIP!CZ$152,0)</f>
        <v>1.1348603357470694E-2</v>
      </c>
      <c r="DA91" s="38">
        <f>IFERROR(MIP!DA91/MIP!DA$152,0)</f>
        <v>7.6195630286468724E-3</v>
      </c>
      <c r="DB91" s="38">
        <f>IFERROR(MIP!DB91/MIP!DB$152,0)</f>
        <v>2.2135504940933585E-2</v>
      </c>
      <c r="DC91" s="38">
        <f>IFERROR(MIP!DC91/MIP!DC$152,0)</f>
        <v>2.6155321415104781E-3</v>
      </c>
      <c r="DD91" s="38">
        <f>IFERROR(MIP!DD91/MIP!DD$152,0)</f>
        <v>7.0213922656201704E-4</v>
      </c>
      <c r="DE91" s="38">
        <f>IFERROR(MIP!DE91/MIP!DE$152,0)</f>
        <v>1.0725150225319145E-2</v>
      </c>
      <c r="DF91" s="38">
        <f>IFERROR(MIP!DF91/MIP!DF$152,0)</f>
        <v>5.3717058386204021E-4</v>
      </c>
      <c r="DG91" s="38">
        <f>IFERROR(MIP!DG91/MIP!DG$152,0)</f>
        <v>8.871146385176405E-4</v>
      </c>
      <c r="DH91" s="38">
        <f>IFERROR(MIP!DH91/MIP!DH$152,0)</f>
        <v>1.8397216291077056E-4</v>
      </c>
      <c r="DI91" s="38">
        <f>IFERROR(MIP!DI91/MIP!DI$152,0)</f>
        <v>8.9728646116331043E-5</v>
      </c>
      <c r="DJ91" s="38">
        <f>IFERROR(MIP!DJ91/MIP!DJ$152,0)</f>
        <v>4.463845312298392E-5</v>
      </c>
      <c r="DK91" s="38">
        <f>IFERROR(MIP!DK91/MIP!DK$152,0)</f>
        <v>2.2901079454483615E-4</v>
      </c>
      <c r="DL91" s="38">
        <f>IFERROR(MIP!DL91/MIP!DL$152,0)</f>
        <v>5.811065083217475E-4</v>
      </c>
      <c r="DM91" s="38">
        <f>IFERROR(MIP!DM91/MIP!DM$152,0)</f>
        <v>2.9894349478511959E-4</v>
      </c>
      <c r="DN91" s="38">
        <f>IFERROR(MIP!DN91/MIP!DN$152,0)</f>
        <v>2.2316986873459308E-4</v>
      </c>
      <c r="DO91" s="38">
        <f>IFERROR(MIP!DO91/MIP!DO$152,0)</f>
        <v>1.3847935154054667E-4</v>
      </c>
      <c r="DP91" s="38">
        <f>IFERROR(MIP!DP91/MIP!DP$152,0)</f>
        <v>1.4885715695537479E-4</v>
      </c>
      <c r="DQ91" s="38">
        <f>IFERROR(MIP!DQ91/MIP!DQ$152,0)</f>
        <v>1.0468648733831478E-4</v>
      </c>
      <c r="DR91" s="38">
        <f>IFERROR(MIP!DR91/MIP!DR$152,0)</f>
        <v>8.5472279128735436E-5</v>
      </c>
      <c r="DS91" s="38">
        <f>IFERROR(MIP!DS91/MIP!DS$152,0)</f>
        <v>6.1630770430681862E-5</v>
      </c>
      <c r="DT91" s="38">
        <f>IFERROR(MIP!DT91/MIP!DT$152,0)</f>
        <v>2.3394365291382944E-4</v>
      </c>
      <c r="DU91" s="38">
        <f>IFERROR(MIP!DU91/MIP!DU$152,0)</f>
        <v>6.1310366724218939E-4</v>
      </c>
      <c r="DV91" s="38">
        <f>IFERROR(MIP!DV91/MIP!DV$152,0)</f>
        <v>1.5345131070415596E-4</v>
      </c>
      <c r="DW91" s="38">
        <f>IFERROR(MIP!DW91/MIP!DW$152,0)</f>
        <v>2.5758423038958891E-4</v>
      </c>
      <c r="DX91" s="38">
        <f>IFERROR(MIP!DX91/MIP!DX$152,0)</f>
        <v>2.9404659966826026E-4</v>
      </c>
      <c r="DY91" s="38">
        <f>IFERROR(MIP!DY91/MIP!DY$152,0)</f>
        <v>5.638466547555668E-5</v>
      </c>
      <c r="DZ91" s="38">
        <f>IFERROR(MIP!DZ91/MIP!DZ$152,0)</f>
        <v>7.8004467529326228E-5</v>
      </c>
      <c r="EA91" s="38">
        <f>IFERROR(MIP!EA91/MIP!EA$152,0)</f>
        <v>2.294276121581432E-4</v>
      </c>
      <c r="EB91" s="38">
        <f>IFERROR(MIP!EB91/MIP!EB$152,0)</f>
        <v>3.1631805293834008E-4</v>
      </c>
      <c r="EC91" s="38">
        <f>IFERROR(MIP!EC91/MIP!EC$152,0)</f>
        <v>1.3711128375559043E-3</v>
      </c>
      <c r="ED91" s="38">
        <f>IFERROR(MIP!ED91/MIP!ED$152,0)</f>
        <v>2.0330519245967062E-3</v>
      </c>
      <c r="EE91" s="38">
        <f>IFERROR(MIP!EE91/MIP!EE$152,0)</f>
        <v>9.4994689428520363E-4</v>
      </c>
      <c r="EF91" s="38">
        <f>IFERROR(MIP!EF91/MIP!EF$152,0)</f>
        <v>1.6683053985107308E-3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5.1103927290967383E-2</v>
      </c>
      <c r="E92" s="38">
        <f>IFERROR(MIP!E92/MIP!E$152,0)</f>
        <v>1.0086431926613073E-2</v>
      </c>
      <c r="F92" s="38">
        <f>IFERROR(MIP!F92/MIP!F$152,0)</f>
        <v>2.5464780907674934E-3</v>
      </c>
      <c r="G92" s="38">
        <f>IFERROR(MIP!G92/MIP!G$152,0)</f>
        <v>8.0047592727236813E-2</v>
      </c>
      <c r="H92" s="38">
        <f>IFERROR(MIP!H92/MIP!H$152,0)</f>
        <v>2.0723759836243421E-3</v>
      </c>
      <c r="I92" s="38">
        <f>IFERROR(MIP!I92/MIP!I$152,0)</f>
        <v>0</v>
      </c>
      <c r="J92" s="38">
        <f>IFERROR(MIP!J92/MIP!J$152,0)</f>
        <v>8.577413542962176E-3</v>
      </c>
      <c r="K92" s="38">
        <f>IFERROR(MIP!K92/MIP!K$152,0)</f>
        <v>2.871502547725027E-3</v>
      </c>
      <c r="L92" s="38">
        <f>IFERROR(MIP!L92/MIP!L$152,0)</f>
        <v>8.1383625285535663E-4</v>
      </c>
      <c r="M92" s="38">
        <f>IFERROR(MIP!M92/MIP!M$152,0)</f>
        <v>7.6904851404834855E-3</v>
      </c>
      <c r="N92" s="38">
        <f>IFERROR(MIP!N92/MIP!N$152,0)</f>
        <v>1.3032476258402412E-3</v>
      </c>
      <c r="O92" s="38">
        <f>IFERROR(MIP!O92/MIP!O$152,0)</f>
        <v>3.3869574026715142E-4</v>
      </c>
      <c r="P92" s="38">
        <f>IFERROR(MIP!P92/MIP!P$152,0)</f>
        <v>6.9033908634970713E-3</v>
      </c>
      <c r="Q92" s="38">
        <f>IFERROR(MIP!Q92/MIP!Q$152,0)</f>
        <v>5.2903478649705396E-4</v>
      </c>
      <c r="R92" s="38">
        <f>IFERROR(MIP!R92/MIP!R$152,0)</f>
        <v>4.7427842162156408E-3</v>
      </c>
      <c r="S92" s="38">
        <f>IFERROR(MIP!S92/MIP!S$152,0)</f>
        <v>1.556170061050592E-2</v>
      </c>
      <c r="T92" s="38">
        <f>IFERROR(MIP!T92/MIP!T$152,0)</f>
        <v>1.4862859320547201E-2</v>
      </c>
      <c r="U92" s="38">
        <f>IFERROR(MIP!U92/MIP!U$152,0)</f>
        <v>2.7775701855644489E-2</v>
      </c>
      <c r="V92" s="38">
        <f>IFERROR(MIP!V92/MIP!V$152,0)</f>
        <v>1.2984608018833232E-3</v>
      </c>
      <c r="W92" s="38">
        <f>IFERROR(MIP!W92/MIP!W$152,0)</f>
        <v>3.3006608557851875E-3</v>
      </c>
      <c r="X92" s="38">
        <f>IFERROR(MIP!X92/MIP!X$152,0)</f>
        <v>1.2201118997614752E-2</v>
      </c>
      <c r="Y92" s="38">
        <f>IFERROR(MIP!Y92/MIP!Y$152,0)</f>
        <v>9.9513706186223141E-2</v>
      </c>
      <c r="Z92" s="38">
        <f>IFERROR(MIP!Z92/MIP!Z$152,0)</f>
        <v>3.6968406918914919E-2</v>
      </c>
      <c r="AA92" s="38">
        <f>IFERROR(MIP!AA92/MIP!AA$152,0)</f>
        <v>1.0890950233903667E-2</v>
      </c>
      <c r="AB92" s="38">
        <f>IFERROR(MIP!AB92/MIP!AB$152,0)</f>
        <v>2.3963409303327202E-2</v>
      </c>
      <c r="AC92" s="38">
        <f>IFERROR(MIP!AC92/MIP!AC$152,0)</f>
        <v>9.5999458838127039E-3</v>
      </c>
      <c r="AD92" s="38">
        <f>IFERROR(MIP!AD92/MIP!AD$152,0)</f>
        <v>3.1966412997541465E-3</v>
      </c>
      <c r="AE92" s="38">
        <f>IFERROR(MIP!AE92/MIP!AE$152,0)</f>
        <v>1.295495104889978E-3</v>
      </c>
      <c r="AF92" s="38">
        <f>IFERROR(MIP!AF92/MIP!AF$152,0)</f>
        <v>5.2094626516738119E-3</v>
      </c>
      <c r="AG92" s="38">
        <f>IFERROR(MIP!AG92/MIP!AG$152,0)</f>
        <v>2.8230290912468581E-3</v>
      </c>
      <c r="AH92" s="38">
        <f>IFERROR(MIP!AH92/MIP!AH$152,0)</f>
        <v>3.4262067635325425E-3</v>
      </c>
      <c r="AI92" s="38">
        <f>IFERROR(MIP!AI92/MIP!AI$152,0)</f>
        <v>1.6073624242422804E-3</v>
      </c>
      <c r="AJ92" s="38">
        <f>IFERROR(MIP!AJ92/MIP!AJ$152,0)</f>
        <v>2.6389669323282875E-3</v>
      </c>
      <c r="AK92" s="38">
        <f>IFERROR(MIP!AK92/MIP!AK$152,0)</f>
        <v>2.5004507519252183E-3</v>
      </c>
      <c r="AL92" s="38">
        <f>IFERROR(MIP!AL92/MIP!AL$152,0)</f>
        <v>2.8629101355420079E-3</v>
      </c>
      <c r="AM92" s="38">
        <f>IFERROR(MIP!AM92/MIP!AM$152,0)</f>
        <v>5.9908021832457302E-3</v>
      </c>
      <c r="AN92" s="38">
        <f>IFERROR(MIP!AN92/MIP!AN$152,0)</f>
        <v>7.1881289876271105E-3</v>
      </c>
      <c r="AO92" s="38">
        <f>IFERROR(MIP!AO92/MIP!AO$152,0)</f>
        <v>4.994507723660275E-4</v>
      </c>
      <c r="AP92" s="38">
        <f>IFERROR(MIP!AP92/MIP!AP$152,0)</f>
        <v>4.2073432881321784E-3</v>
      </c>
      <c r="AQ92" s="38">
        <f>IFERROR(MIP!AQ92/MIP!AQ$152,0)</f>
        <v>8.8624913627865613E-3</v>
      </c>
      <c r="AR92" s="38">
        <f>IFERROR(MIP!AR92/MIP!AR$152,0)</f>
        <v>1.6551587732100772E-3</v>
      </c>
      <c r="AS92" s="38">
        <f>IFERROR(MIP!AS92/MIP!AS$152,0)</f>
        <v>6.3850124282585955E-4</v>
      </c>
      <c r="AT92" s="38">
        <f>IFERROR(MIP!AT92/MIP!AT$152,0)</f>
        <v>5.9963994884062308E-5</v>
      </c>
      <c r="AU92" s="38">
        <f>IFERROR(MIP!AU92/MIP!AU$152,0)</f>
        <v>1.2180653671954213E-4</v>
      </c>
      <c r="AV92" s="38">
        <f>IFERROR(MIP!AV92/MIP!AV$152,0)</f>
        <v>4.6210076887638781E-4</v>
      </c>
      <c r="AW92" s="38">
        <f>IFERROR(MIP!AW92/MIP!AW$152,0)</f>
        <v>7.8841178129613449E-4</v>
      </c>
      <c r="AX92" s="38">
        <f>IFERROR(MIP!AX92/MIP!AX$152,0)</f>
        <v>2.0899006026254961E-4</v>
      </c>
      <c r="AY92" s="38">
        <f>IFERROR(MIP!AY92/MIP!AY$152,0)</f>
        <v>5.5014890800120318E-3</v>
      </c>
      <c r="AZ92" s="38">
        <f>IFERROR(MIP!AZ92/MIP!AZ$152,0)</f>
        <v>2.4698166863900174E-3</v>
      </c>
      <c r="BA92" s="38">
        <f>IFERROR(MIP!BA92/MIP!BA$152,0)</f>
        <v>9.3843087337977415E-5</v>
      </c>
      <c r="BB92" s="38">
        <f>IFERROR(MIP!BB92/MIP!BB$152,0)</f>
        <v>8.4321087208584112E-5</v>
      </c>
      <c r="BC92" s="38">
        <f>IFERROR(MIP!BC92/MIP!BC$152,0)</f>
        <v>8.6025142812412467E-5</v>
      </c>
      <c r="BD92" s="38">
        <f>IFERROR(MIP!BD92/MIP!BD$152,0)</f>
        <v>1.341666073942841E-3</v>
      </c>
      <c r="BE92" s="38">
        <f>IFERROR(MIP!BE92/MIP!BE$152,0)</f>
        <v>1.1168655093709786E-4</v>
      </c>
      <c r="BF92" s="38">
        <f>IFERROR(MIP!BF92/MIP!BF$152,0)</f>
        <v>4.1016973051545097E-4</v>
      </c>
      <c r="BG92" s="38">
        <f>IFERROR(MIP!BG92/MIP!BG$152,0)</f>
        <v>2.4851468266436907E-4</v>
      </c>
      <c r="BH92" s="38">
        <f>IFERROR(MIP!BH92/MIP!BH$152,0)</f>
        <v>3.3515848327827461E-4</v>
      </c>
      <c r="BI92" s="38">
        <f>IFERROR(MIP!BI92/MIP!BI$152,0)</f>
        <v>5.0074519807107587E-3</v>
      </c>
      <c r="BJ92" s="38">
        <f>IFERROR(MIP!BJ92/MIP!BJ$152,0)</f>
        <v>3.1064812781883294E-5</v>
      </c>
      <c r="BK92" s="38">
        <f>IFERROR(MIP!BK92/MIP!BK$152,0)</f>
        <v>1.6413308437126237E-4</v>
      </c>
      <c r="BL92" s="38">
        <f>IFERROR(MIP!BL92/MIP!BL$152,0)</f>
        <v>6.9000443786450206E-4</v>
      </c>
      <c r="BM92" s="38">
        <f>IFERROR(MIP!BM92/MIP!BM$152,0)</f>
        <v>1.7345031231836091E-4</v>
      </c>
      <c r="BN92" s="38">
        <f>IFERROR(MIP!BN92/MIP!BN$152,0)</f>
        <v>2.5322637584874515E-3</v>
      </c>
      <c r="BO92" s="38">
        <f>IFERROR(MIP!BO92/MIP!BO$152,0)</f>
        <v>2.0501567908109514E-4</v>
      </c>
      <c r="BP92" s="38">
        <f>IFERROR(MIP!BP92/MIP!BP$152,0)</f>
        <v>7.5194450779256423E-4</v>
      </c>
      <c r="BQ92" s="38">
        <f>IFERROR(MIP!BQ92/MIP!BQ$152,0)</f>
        <v>6.3384321800675093E-4</v>
      </c>
      <c r="BR92" s="39">
        <f>IFERROR(MIP!BR92/MIP!BR$152,0)</f>
        <v>0</v>
      </c>
      <c r="BS92" s="38">
        <f>IFERROR(MIP!BS92/MIP!BS$152,0)</f>
        <v>6.7095650223575845E-2</v>
      </c>
      <c r="BT92" s="38">
        <f>IFERROR(MIP!BT92/MIP!BT$152,0)</f>
        <v>1.7627953768529145E-2</v>
      </c>
      <c r="BU92" s="38">
        <f>IFERROR(MIP!BU92/MIP!BU$152,0)</f>
        <v>2.4105977664606051E-3</v>
      </c>
      <c r="BV92" s="38">
        <f>IFERROR(MIP!BV92/MIP!BV$152,0)</f>
        <v>7.4694129555315403E-2</v>
      </c>
      <c r="BW92" s="38">
        <f>IFERROR(MIP!BW92/MIP!BW$152,0)</f>
        <v>2.3829867231149574E-3</v>
      </c>
      <c r="BX92" s="38">
        <f>IFERROR(MIP!BX92/MIP!BX$152,0)</f>
        <v>3.104704222376541E-3</v>
      </c>
      <c r="BY92" s="38">
        <f>IFERROR(MIP!BY92/MIP!BY$152,0)</f>
        <v>7.696413420777596E-3</v>
      </c>
      <c r="BZ92" s="38">
        <f>IFERROR(MIP!BZ92/MIP!BZ$152,0)</f>
        <v>3.0453885280497246E-3</v>
      </c>
      <c r="CA92" s="38">
        <f>IFERROR(MIP!CA92/MIP!CA$152,0)</f>
        <v>8.366592455266974E-4</v>
      </c>
      <c r="CB92" s="38">
        <f>IFERROR(MIP!CB92/MIP!CB$152,0)</f>
        <v>8.2598682067543169E-3</v>
      </c>
      <c r="CC92" s="38">
        <f>IFERROR(MIP!CC92/MIP!CC$152,0)</f>
        <v>1.4918973683591458E-3</v>
      </c>
      <c r="CD92" s="38">
        <f>IFERROR(MIP!CD92/MIP!CD$152,0)</f>
        <v>3.8247788280783415E-4</v>
      </c>
      <c r="CE92" s="38">
        <f>IFERROR(MIP!CE92/MIP!CE$152,0)</f>
        <v>7.7311612046718414E-3</v>
      </c>
      <c r="CF92" s="38">
        <f>IFERROR(MIP!CF92/MIP!CF$152,0)</f>
        <v>6.5411119545058299E-4</v>
      </c>
      <c r="CG92" s="38">
        <f>IFERROR(MIP!CG92/MIP!CG$152,0)</f>
        <v>5.7168730064967197E-3</v>
      </c>
      <c r="CH92" s="38">
        <f>IFERROR(MIP!CH92/MIP!CH$152,0)</f>
        <v>1.8960362653257037E-2</v>
      </c>
      <c r="CI92" s="38">
        <f>IFERROR(MIP!CI92/MIP!CI$152,0)</f>
        <v>1.6747406452292883E-2</v>
      </c>
      <c r="CJ92" s="38">
        <f>IFERROR(MIP!CJ92/MIP!CJ$152,0)</f>
        <v>3.5556642677391496E-2</v>
      </c>
      <c r="CK92" s="38">
        <f>IFERROR(MIP!CK92/MIP!CK$152,0)</f>
        <v>1.3400073203088479E-3</v>
      </c>
      <c r="CL92" s="38">
        <f>IFERROR(MIP!CL92/MIP!CL$152,0)</f>
        <v>3.5819442485232563E-3</v>
      </c>
      <c r="CM92" s="38">
        <f>IFERROR(MIP!CM92/MIP!CM$152,0)</f>
        <v>1.2945590418446055E-2</v>
      </c>
      <c r="CN92" s="38">
        <f>IFERROR(MIP!CN92/MIP!CN$152,0)</f>
        <v>0.1062246704419537</v>
      </c>
      <c r="CO92" s="38">
        <f>IFERROR(MIP!CO92/MIP!CO$152,0)</f>
        <v>3.9782997869458284E-2</v>
      </c>
      <c r="CP92" s="38">
        <f>IFERROR(MIP!CP92/MIP!CP$152,0)</f>
        <v>1.3662442351379185E-2</v>
      </c>
      <c r="CQ92" s="38">
        <f>IFERROR(MIP!CQ92/MIP!CQ$152,0)</f>
        <v>2.6469809764330946E-2</v>
      </c>
      <c r="CR92" s="38">
        <f>IFERROR(MIP!CR92/MIP!CR$152,0)</f>
        <v>1.1080063876794954E-2</v>
      </c>
      <c r="CS92" s="38">
        <f>IFERROR(MIP!CS92/MIP!CS$152,0)</f>
        <v>3.4363897334190934E-3</v>
      </c>
      <c r="CT92" s="38">
        <f>IFERROR(MIP!CT92/MIP!CT$152,0)</f>
        <v>1.3963005262789291E-3</v>
      </c>
      <c r="CU92" s="38">
        <f>IFERROR(MIP!CU92/MIP!CU$152,0)</f>
        <v>6.3259212417767106E-3</v>
      </c>
      <c r="CV92" s="38">
        <f>IFERROR(MIP!CV92/MIP!CV$152,0)</f>
        <v>2.9758455536645907E-3</v>
      </c>
      <c r="CW92" s="38">
        <f>IFERROR(MIP!CW92/MIP!CW$152,0)</f>
        <v>3.7296374854411908E-3</v>
      </c>
      <c r="CX92" s="38">
        <f>IFERROR(MIP!CX92/MIP!CX$152,0)</f>
        <v>1.8399937897127729E-3</v>
      </c>
      <c r="CY92" s="38">
        <f>IFERROR(MIP!CY92/MIP!CY$152,0)</f>
        <v>2.7624288568710736E-3</v>
      </c>
      <c r="CZ92" s="38">
        <f>IFERROR(MIP!CZ92/MIP!CZ$152,0)</f>
        <v>2.7655953476143449E-3</v>
      </c>
      <c r="DA92" s="38">
        <f>IFERROR(MIP!DA92/MIP!DA$152,0)</f>
        <v>3.1203554143157237E-3</v>
      </c>
      <c r="DB92" s="38">
        <f>IFERROR(MIP!DB92/MIP!DB$152,0)</f>
        <v>7.9152496505708533E-3</v>
      </c>
      <c r="DC92" s="38">
        <f>IFERROR(MIP!DC92/MIP!DC$152,0)</f>
        <v>8.4698319334163188E-3</v>
      </c>
      <c r="DD92" s="38">
        <f>IFERROR(MIP!DD92/MIP!DD$152,0)</f>
        <v>5.0612090387912897E-4</v>
      </c>
      <c r="DE92" s="38">
        <f>IFERROR(MIP!DE92/MIP!DE$152,0)</f>
        <v>4.4098665020535161E-3</v>
      </c>
      <c r="DF92" s="38">
        <f>IFERROR(MIP!DF92/MIP!DF$152,0)</f>
        <v>9.3046085125118184E-3</v>
      </c>
      <c r="DG92" s="38">
        <f>IFERROR(MIP!DG92/MIP!DG$152,0)</f>
        <v>2.011641927925599E-3</v>
      </c>
      <c r="DH92" s="38">
        <f>IFERROR(MIP!DH92/MIP!DH$152,0)</f>
        <v>5.4148065283446932E-4</v>
      </c>
      <c r="DI92" s="38">
        <f>IFERROR(MIP!DI92/MIP!DI$152,0)</f>
        <v>5.1026259491220472E-5</v>
      </c>
      <c r="DJ92" s="38">
        <f>IFERROR(MIP!DJ92/MIP!DJ$152,0)</f>
        <v>1.1428159822408064E-4</v>
      </c>
      <c r="DK92" s="38">
        <f>IFERROR(MIP!DK92/MIP!DK$152,0)</f>
        <v>3.4977922366326899E-4</v>
      </c>
      <c r="DL92" s="38">
        <f>IFERROR(MIP!DL92/MIP!DL$152,0)</f>
        <v>9.7048873504403674E-4</v>
      </c>
      <c r="DM92" s="38">
        <f>IFERROR(MIP!DM92/MIP!DM$152,0)</f>
        <v>2.4446079634060918E-4</v>
      </c>
      <c r="DN92" s="38">
        <f>IFERROR(MIP!DN92/MIP!DN$152,0)</f>
        <v>5.0515324174426265E-3</v>
      </c>
      <c r="DO92" s="38">
        <f>IFERROR(MIP!DO92/MIP!DO$152,0)</f>
        <v>2.2966412814612314E-3</v>
      </c>
      <c r="DP92" s="38">
        <f>IFERROR(MIP!DP92/MIP!DP$152,0)</f>
        <v>8.7506055401349305E-5</v>
      </c>
      <c r="DQ92" s="38">
        <f>IFERROR(MIP!DQ92/MIP!DQ$152,0)</f>
        <v>6.9375817834653914E-5</v>
      </c>
      <c r="DR92" s="38">
        <f>IFERROR(MIP!DR92/MIP!DR$152,0)</f>
        <v>8.7208001640031775E-5</v>
      </c>
      <c r="DS92" s="38">
        <f>IFERROR(MIP!DS92/MIP!DS$152,0)</f>
        <v>1.5622545095218239E-3</v>
      </c>
      <c r="DT92" s="38">
        <f>IFERROR(MIP!DT92/MIP!DT$152,0)</f>
        <v>1.3127411781369651E-4</v>
      </c>
      <c r="DU92" s="38">
        <f>IFERROR(MIP!DU92/MIP!DU$152,0)</f>
        <v>4.8472207614776256E-4</v>
      </c>
      <c r="DV92" s="38">
        <f>IFERROR(MIP!DV92/MIP!DV$152,0)</f>
        <v>2.5827378668456037E-4</v>
      </c>
      <c r="DW92" s="38">
        <f>IFERROR(MIP!DW92/MIP!DW$152,0)</f>
        <v>3.887952891689525E-4</v>
      </c>
      <c r="DX92" s="38">
        <f>IFERROR(MIP!DX92/MIP!DX$152,0)</f>
        <v>6.1464876004157232E-3</v>
      </c>
      <c r="DY92" s="38">
        <f>IFERROR(MIP!DY92/MIP!DY$152,0)</f>
        <v>4.5566523914587112E-5</v>
      </c>
      <c r="DZ92" s="38">
        <f>IFERROR(MIP!DZ92/MIP!DZ$152,0)</f>
        <v>1.8723021784702366E-4</v>
      </c>
      <c r="EA92" s="38">
        <f>IFERROR(MIP!EA92/MIP!EA$152,0)</f>
        <v>7.8932533875886635E-4</v>
      </c>
      <c r="EB92" s="38">
        <f>IFERROR(MIP!EB92/MIP!EB$152,0)</f>
        <v>1.769989298479531E-4</v>
      </c>
      <c r="EC92" s="38">
        <f>IFERROR(MIP!EC92/MIP!EC$152,0)</f>
        <v>3.0983218234935895E-3</v>
      </c>
      <c r="ED92" s="38">
        <f>IFERROR(MIP!ED92/MIP!ED$152,0)</f>
        <v>2.0742187972066421E-4</v>
      </c>
      <c r="EE92" s="38">
        <f>IFERROR(MIP!EE92/MIP!EE$152,0)</f>
        <v>7.5610994712003359E-4</v>
      </c>
      <c r="EF92" s="38">
        <f>IFERROR(MIP!EF92/MIP!EF$152,0)</f>
        <v>6.3265132921461718E-4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1.1104751998193432E-3</v>
      </c>
      <c r="E93" s="38">
        <f>IFERROR(MIP!E93/MIP!E$152,0)</f>
        <v>2.8224519666212152E-4</v>
      </c>
      <c r="F93" s="38">
        <f>IFERROR(MIP!F93/MIP!F$152,0)</f>
        <v>7.1000515137648404E-5</v>
      </c>
      <c r="G93" s="38">
        <f>IFERROR(MIP!G93/MIP!G$152,0)</f>
        <v>6.5211434388357328E-4</v>
      </c>
      <c r="H93" s="38">
        <f>IFERROR(MIP!H93/MIP!H$152,0)</f>
        <v>2.8708507358589011E-4</v>
      </c>
      <c r="I93" s="38">
        <f>IFERROR(MIP!I93/MIP!I$152,0)</f>
        <v>0</v>
      </c>
      <c r="J93" s="38">
        <f>IFERROR(MIP!J93/MIP!J$152,0)</f>
        <v>6.081258646804383E-4</v>
      </c>
      <c r="K93" s="38">
        <f>IFERROR(MIP!K93/MIP!K$152,0)</f>
        <v>2.2511935331144577E-4</v>
      </c>
      <c r="L93" s="38">
        <f>IFERROR(MIP!L93/MIP!L$152,0)</f>
        <v>1.4063919240596409E-4</v>
      </c>
      <c r="M93" s="38">
        <f>IFERROR(MIP!M93/MIP!M$152,0)</f>
        <v>4.7965002696848211E-4</v>
      </c>
      <c r="N93" s="38">
        <f>IFERROR(MIP!N93/MIP!N$152,0)</f>
        <v>2.4459003101353174E-4</v>
      </c>
      <c r="O93" s="38">
        <f>IFERROR(MIP!O93/MIP!O$152,0)</f>
        <v>2.4926783617938665E-4</v>
      </c>
      <c r="P93" s="38">
        <f>IFERROR(MIP!P93/MIP!P$152,0)</f>
        <v>6.5634591700266729E-4</v>
      </c>
      <c r="Q93" s="38">
        <f>IFERROR(MIP!Q93/MIP!Q$152,0)</f>
        <v>3.9149769104985773E-4</v>
      </c>
      <c r="R93" s="38">
        <f>IFERROR(MIP!R93/MIP!R$152,0)</f>
        <v>3.0245518946007244E-4</v>
      </c>
      <c r="S93" s="38">
        <f>IFERROR(MIP!S93/MIP!S$152,0)</f>
        <v>5.0939907973613816E-4</v>
      </c>
      <c r="T93" s="38">
        <f>IFERROR(MIP!T93/MIP!T$152,0)</f>
        <v>9.6329330934661131E-4</v>
      </c>
      <c r="U93" s="38">
        <f>IFERROR(MIP!U93/MIP!U$152,0)</f>
        <v>6.6575596770866231E-4</v>
      </c>
      <c r="V93" s="38">
        <f>IFERROR(MIP!V93/MIP!V$152,0)</f>
        <v>2.1251083332867615E-4</v>
      </c>
      <c r="W93" s="38">
        <f>IFERROR(MIP!W93/MIP!W$152,0)</f>
        <v>1.9852334112942891E-4</v>
      </c>
      <c r="X93" s="38">
        <f>IFERROR(MIP!X93/MIP!X$152,0)</f>
        <v>1.4418310032479297E-3</v>
      </c>
      <c r="Y93" s="38">
        <f>IFERROR(MIP!Y93/MIP!Y$152,0)</f>
        <v>3.2476737183081022E-3</v>
      </c>
      <c r="Z93" s="38">
        <f>IFERROR(MIP!Z93/MIP!Z$152,0)</f>
        <v>1.3395602267774434E-2</v>
      </c>
      <c r="AA93" s="38">
        <f>IFERROR(MIP!AA93/MIP!AA$152,0)</f>
        <v>5.0873570117288957E-4</v>
      </c>
      <c r="AB93" s="38">
        <f>IFERROR(MIP!AB93/MIP!AB$152,0)</f>
        <v>6.489259636122905E-4</v>
      </c>
      <c r="AC93" s="38">
        <f>IFERROR(MIP!AC93/MIP!AC$152,0)</f>
        <v>4.9259179846084899E-4</v>
      </c>
      <c r="AD93" s="38">
        <f>IFERROR(MIP!AD93/MIP!AD$152,0)</f>
        <v>1.7529417339273582E-4</v>
      </c>
      <c r="AE93" s="38">
        <f>IFERROR(MIP!AE93/MIP!AE$152,0)</f>
        <v>3.7799759519458896E-4</v>
      </c>
      <c r="AF93" s="38">
        <f>IFERROR(MIP!AF93/MIP!AF$152,0)</f>
        <v>1.7509437813418077E-3</v>
      </c>
      <c r="AG93" s="38">
        <f>IFERROR(MIP!AG93/MIP!AG$152,0)</f>
        <v>2.8089086888537853E-4</v>
      </c>
      <c r="AH93" s="38">
        <f>IFERROR(MIP!AH93/MIP!AH$152,0)</f>
        <v>2.2749217315853358E-4</v>
      </c>
      <c r="AI93" s="38">
        <f>IFERROR(MIP!AI93/MIP!AI$152,0)</f>
        <v>2.6998478936733649E-4</v>
      </c>
      <c r="AJ93" s="38">
        <f>IFERROR(MIP!AJ93/MIP!AJ$152,0)</f>
        <v>1.4308555665199131E-4</v>
      </c>
      <c r="AK93" s="38">
        <f>IFERROR(MIP!AK93/MIP!AK$152,0)</f>
        <v>2.6296625632023555E-4</v>
      </c>
      <c r="AL93" s="38">
        <f>IFERROR(MIP!AL93/MIP!AL$152,0)</f>
        <v>1.6094711171994394E-4</v>
      </c>
      <c r="AM93" s="38">
        <f>IFERROR(MIP!AM93/MIP!AM$152,0)</f>
        <v>2.6810612383700114E-4</v>
      </c>
      <c r="AN93" s="38">
        <f>IFERROR(MIP!AN93/MIP!AN$152,0)</f>
        <v>1.905137913445071E-4</v>
      </c>
      <c r="AO93" s="38">
        <f>IFERROR(MIP!AO93/MIP!AO$152,0)</f>
        <v>5.5604920611616262E-5</v>
      </c>
      <c r="AP93" s="38">
        <f>IFERROR(MIP!AP93/MIP!AP$152,0)</f>
        <v>3.8011481927059589E-4</v>
      </c>
      <c r="AQ93" s="38">
        <f>IFERROR(MIP!AQ93/MIP!AQ$152,0)</f>
        <v>1.5826690806219692E-4</v>
      </c>
      <c r="AR93" s="38">
        <f>IFERROR(MIP!AR93/MIP!AR$152,0)</f>
        <v>6.8282462703729433E-4</v>
      </c>
      <c r="AS93" s="38">
        <f>IFERROR(MIP!AS93/MIP!AS$152,0)</f>
        <v>3.9579396012220301E-4</v>
      </c>
      <c r="AT93" s="38">
        <f>IFERROR(MIP!AT93/MIP!AT$152,0)</f>
        <v>3.1179856360082786E-4</v>
      </c>
      <c r="AU93" s="38">
        <f>IFERROR(MIP!AU93/MIP!AU$152,0)</f>
        <v>2.2005788196400221E-5</v>
      </c>
      <c r="AV93" s="38">
        <f>IFERROR(MIP!AV93/MIP!AV$152,0)</f>
        <v>5.0534041108545535E-4</v>
      </c>
      <c r="AW93" s="38">
        <f>IFERROR(MIP!AW93/MIP!AW$152,0)</f>
        <v>1.103284060154239E-3</v>
      </c>
      <c r="AX93" s="38">
        <f>IFERROR(MIP!AX93/MIP!AX$152,0)</f>
        <v>1.5316111922997964E-4</v>
      </c>
      <c r="AY93" s="38">
        <f>IFERROR(MIP!AY93/MIP!AY$152,0)</f>
        <v>9.0163597621264438E-4</v>
      </c>
      <c r="AZ93" s="38">
        <f>IFERROR(MIP!AZ93/MIP!AZ$152,0)</f>
        <v>5.0216775642376529E-4</v>
      </c>
      <c r="BA93" s="38">
        <f>IFERROR(MIP!BA93/MIP!BA$152,0)</f>
        <v>3.568870014814247E-4</v>
      </c>
      <c r="BB93" s="38">
        <f>IFERROR(MIP!BB93/MIP!BB$152,0)</f>
        <v>8.9939610522192501E-5</v>
      </c>
      <c r="BC93" s="38">
        <f>IFERROR(MIP!BC93/MIP!BC$152,0)</f>
        <v>4.2160155543332666E-5</v>
      </c>
      <c r="BD93" s="38">
        <f>IFERROR(MIP!BD93/MIP!BD$152,0)</f>
        <v>9.7308839758212767E-6</v>
      </c>
      <c r="BE93" s="38">
        <f>IFERROR(MIP!BE93/MIP!BE$152,0)</f>
        <v>4.7474466193330529E-4</v>
      </c>
      <c r="BF93" s="38">
        <f>IFERROR(MIP!BF93/MIP!BF$152,0)</f>
        <v>5.4878752093431371E-4</v>
      </c>
      <c r="BG93" s="38">
        <f>IFERROR(MIP!BG93/MIP!BG$152,0)</f>
        <v>1.0188229713166844E-3</v>
      </c>
      <c r="BH93" s="38">
        <f>IFERROR(MIP!BH93/MIP!BH$152,0)</f>
        <v>7.9612823377015862E-4</v>
      </c>
      <c r="BI93" s="38">
        <f>IFERROR(MIP!BI93/MIP!BI$152,0)</f>
        <v>2.3417483894812084E-3</v>
      </c>
      <c r="BJ93" s="38">
        <f>IFERROR(MIP!BJ93/MIP!BJ$152,0)</f>
        <v>1.6106746235442134E-5</v>
      </c>
      <c r="BK93" s="38">
        <f>IFERROR(MIP!BK93/MIP!BK$152,0)</f>
        <v>1.2003564935219216E-4</v>
      </c>
      <c r="BL93" s="38">
        <f>IFERROR(MIP!BL93/MIP!BL$152,0)</f>
        <v>2.6799714543096823E-4</v>
      </c>
      <c r="BM93" s="38">
        <f>IFERROR(MIP!BM93/MIP!BM$152,0)</f>
        <v>4.9093457255761552E-4</v>
      </c>
      <c r="BN93" s="38">
        <f>IFERROR(MIP!BN93/MIP!BN$152,0)</f>
        <v>2.2309761533702773E-4</v>
      </c>
      <c r="BO93" s="38">
        <f>IFERROR(MIP!BO93/MIP!BO$152,0)</f>
        <v>1.3643225971242939E-3</v>
      </c>
      <c r="BP93" s="38">
        <f>IFERROR(MIP!BP93/MIP!BP$152,0)</f>
        <v>2.0395897724911727E-3</v>
      </c>
      <c r="BQ93" s="38">
        <f>IFERROR(MIP!BQ93/MIP!BQ$152,0)</f>
        <v>2.6522431454138397E-3</v>
      </c>
      <c r="BR93" s="39">
        <f>IFERROR(MIP!BR93/MIP!BR$152,0)</f>
        <v>0</v>
      </c>
      <c r="BS93" s="38">
        <f>IFERROR(MIP!BS93/MIP!BS$152,0)</f>
        <v>2.4587352599683052E-3</v>
      </c>
      <c r="BT93" s="38">
        <f>IFERROR(MIP!BT93/MIP!BT$152,0)</f>
        <v>8.2456916179023771E-4</v>
      </c>
      <c r="BU93" s="38">
        <f>IFERROR(MIP!BU93/MIP!BU$152,0)</f>
        <v>1.1088314601105999E-4</v>
      </c>
      <c r="BV93" s="38">
        <f>IFERROR(MIP!BV93/MIP!BV$152,0)</f>
        <v>1.0154318546980461E-3</v>
      </c>
      <c r="BW93" s="38">
        <f>IFERROR(MIP!BW93/MIP!BW$152,0)</f>
        <v>5.2997119838036938E-4</v>
      </c>
      <c r="BX93" s="38">
        <f>IFERROR(MIP!BX93/MIP!BX$152,0)</f>
        <v>8.1141579314338572E-4</v>
      </c>
      <c r="BY93" s="38">
        <f>IFERROR(MIP!BY93/MIP!BY$152,0)</f>
        <v>8.9088261962104649E-4</v>
      </c>
      <c r="BZ93" s="38">
        <f>IFERROR(MIP!BZ93/MIP!BZ$152,0)</f>
        <v>4.012918432941118E-4</v>
      </c>
      <c r="CA93" s="38">
        <f>IFERROR(MIP!CA93/MIP!CA$152,0)</f>
        <v>2.4453886847612276E-4</v>
      </c>
      <c r="CB93" s="38">
        <f>IFERROR(MIP!CB93/MIP!CB$152,0)</f>
        <v>8.6451159095327014E-4</v>
      </c>
      <c r="CC93" s="38">
        <f>IFERROR(MIP!CC93/MIP!CC$152,0)</f>
        <v>4.6651914531679623E-4</v>
      </c>
      <c r="CD93" s="38">
        <f>IFERROR(MIP!CD93/MIP!CD$152,0)</f>
        <v>4.728911103677145E-4</v>
      </c>
      <c r="CE93" s="38">
        <f>IFERROR(MIP!CE93/MIP!CE$152,0)</f>
        <v>1.2369094056490899E-3</v>
      </c>
      <c r="CF93" s="38">
        <f>IFERROR(MIP!CF93/MIP!CF$152,0)</f>
        <v>8.1085941843212276E-4</v>
      </c>
      <c r="CG93" s="38">
        <f>IFERROR(MIP!CG93/MIP!CG$152,0)</f>
        <v>6.1025657554364507E-4</v>
      </c>
      <c r="CH93" s="38">
        <f>IFERROR(MIP!CH93/MIP!CH$152,0)</f>
        <v>1.0399167604217107E-3</v>
      </c>
      <c r="CI93" s="38">
        <f>IFERROR(MIP!CI93/MIP!CI$152,0)</f>
        <v>1.8374732519841929E-3</v>
      </c>
      <c r="CJ93" s="38">
        <f>IFERROR(MIP!CJ93/MIP!CJ$152,0)</f>
        <v>1.4358619556688321E-3</v>
      </c>
      <c r="CK93" s="38">
        <f>IFERROR(MIP!CK93/MIP!CK$152,0)</f>
        <v>3.6284067455518261E-4</v>
      </c>
      <c r="CL93" s="38">
        <f>IFERROR(MIP!CL93/MIP!CL$152,0)</f>
        <v>3.6319158603847248E-4</v>
      </c>
      <c r="CM93" s="38">
        <f>IFERROR(MIP!CM93/MIP!CM$152,0)</f>
        <v>2.5933378193579992E-3</v>
      </c>
      <c r="CN93" s="38">
        <f>IFERROR(MIP!CN93/MIP!CN$152,0)</f>
        <v>5.8836131221999682E-3</v>
      </c>
      <c r="CO93" s="38">
        <f>IFERROR(MIP!CO93/MIP!CO$152,0)</f>
        <v>2.4345745352318936E-2</v>
      </c>
      <c r="CP93" s="38">
        <f>IFERROR(MIP!CP93/MIP!CP$152,0)</f>
        <v>1.083372849051983E-3</v>
      </c>
      <c r="CQ93" s="38">
        <f>IFERROR(MIP!CQ93/MIP!CQ$152,0)</f>
        <v>1.2122935112292114E-3</v>
      </c>
      <c r="CR93" s="38">
        <f>IFERROR(MIP!CR93/MIP!CR$152,0)</f>
        <v>9.5138545181179133E-4</v>
      </c>
      <c r="CS93" s="38">
        <f>IFERROR(MIP!CS93/MIP!CS$152,0)</f>
        <v>3.1405871936511292E-4</v>
      </c>
      <c r="CT93" s="38">
        <f>IFERROR(MIP!CT93/MIP!CT$152,0)</f>
        <v>6.8724191476144574E-4</v>
      </c>
      <c r="CU93" s="38">
        <f>IFERROR(MIP!CU93/MIP!CU$152,0)</f>
        <v>3.5958787701743807E-3</v>
      </c>
      <c r="CV93" s="38">
        <f>IFERROR(MIP!CV93/MIP!CV$152,0)</f>
        <v>4.9839847575864141E-4</v>
      </c>
      <c r="CW93" s="38">
        <f>IFERROR(MIP!CW93/MIP!CW$152,0)</f>
        <v>4.1897365990485716E-4</v>
      </c>
      <c r="CX93" s="38">
        <f>IFERROR(MIP!CX93/MIP!CX$152,0)</f>
        <v>5.2529844790465477E-4</v>
      </c>
      <c r="CY93" s="38">
        <f>IFERROR(MIP!CY93/MIP!CY$152,0)</f>
        <v>2.5425252357796869E-4</v>
      </c>
      <c r="CZ93" s="38">
        <f>IFERROR(MIP!CZ93/MIP!CZ$152,0)</f>
        <v>4.9519474804810806E-4</v>
      </c>
      <c r="DA93" s="38">
        <f>IFERROR(MIP!DA93/MIP!DA$152,0)</f>
        <v>2.9283530370780378E-4</v>
      </c>
      <c r="DB93" s="38">
        <f>IFERROR(MIP!DB93/MIP!DB$152,0)</f>
        <v>5.9795820643879758E-4</v>
      </c>
      <c r="DC93" s="38">
        <f>IFERROR(MIP!DC93/MIP!DC$152,0)</f>
        <v>3.764127131990028E-4</v>
      </c>
      <c r="DD93" s="38">
        <f>IFERROR(MIP!DD93/MIP!DD$152,0)</f>
        <v>9.3303032949946819E-5</v>
      </c>
      <c r="DE93" s="38">
        <f>IFERROR(MIP!DE93/MIP!DE$152,0)</f>
        <v>6.5890856601097316E-4</v>
      </c>
      <c r="DF93" s="38">
        <f>IFERROR(MIP!DF93/MIP!DF$152,0)</f>
        <v>2.7559367821782649E-4</v>
      </c>
      <c r="DG93" s="38">
        <f>IFERROR(MIP!DG93/MIP!DG$152,0)</f>
        <v>1.3880165697970947E-3</v>
      </c>
      <c r="DH93" s="38">
        <f>IFERROR(MIP!DH93/MIP!DH$152,0)</f>
        <v>5.6053998030687158E-4</v>
      </c>
      <c r="DI93" s="38">
        <f>IFERROR(MIP!DI93/MIP!DI$152,0)</f>
        <v>4.2754520204682029E-4</v>
      </c>
      <c r="DJ93" s="38">
        <f>IFERROR(MIP!DJ93/MIP!DJ$152,0)</f>
        <v>3.4586113534703331E-5</v>
      </c>
      <c r="DK93" s="38">
        <f>IFERROR(MIP!DK93/MIP!DK$152,0)</f>
        <v>6.3945641535028102E-4</v>
      </c>
      <c r="DL93" s="38">
        <f>IFERROR(MIP!DL93/MIP!DL$152,0)</f>
        <v>2.251192652855206E-3</v>
      </c>
      <c r="DM93" s="38">
        <f>IFERROR(MIP!DM93/MIP!DM$152,0)</f>
        <v>2.9783353173945857E-4</v>
      </c>
      <c r="DN93" s="38">
        <f>IFERROR(MIP!DN93/MIP!DN$152,0)</f>
        <v>1.3909070196719141E-3</v>
      </c>
      <c r="DO93" s="38">
        <f>IFERROR(MIP!DO93/MIP!DO$152,0)</f>
        <v>7.7323748814680713E-4</v>
      </c>
      <c r="DP93" s="38">
        <f>IFERROR(MIP!DP93/MIP!DP$152,0)</f>
        <v>5.5463861020799816E-4</v>
      </c>
      <c r="DQ93" s="38">
        <f>IFERROR(MIP!DQ93/MIP!DQ$152,0)</f>
        <v>1.2427190619700306E-4</v>
      </c>
      <c r="DR93" s="38">
        <f>IFERROR(MIP!DR93/MIP!DR$152,0)</f>
        <v>7.1639285015913468E-5</v>
      </c>
      <c r="DS93" s="38">
        <f>IFERROR(MIP!DS93/MIP!DS$152,0)</f>
        <v>1.8847451426376868E-5</v>
      </c>
      <c r="DT93" s="38">
        <f>IFERROR(MIP!DT93/MIP!DT$152,0)</f>
        <v>9.3231805008259987E-4</v>
      </c>
      <c r="DU93" s="38">
        <f>IFERROR(MIP!DU93/MIP!DU$152,0)</f>
        <v>1.0762285975074286E-3</v>
      </c>
      <c r="DV93" s="38">
        <f>IFERROR(MIP!DV93/MIP!DV$152,0)</f>
        <v>1.7737428578685052E-3</v>
      </c>
      <c r="DW93" s="38">
        <f>IFERROR(MIP!DW93/MIP!DW$152,0)</f>
        <v>1.5348464123432647E-3</v>
      </c>
      <c r="DX93" s="38">
        <f>IFERROR(MIP!DX93/MIP!DX$152,0)</f>
        <v>4.7977090751106771E-3</v>
      </c>
      <c r="DY93" s="38">
        <f>IFERROR(MIP!DY93/MIP!DY$152,0)</f>
        <v>3.9348026302862263E-5</v>
      </c>
      <c r="DZ93" s="38">
        <f>IFERROR(MIP!DZ93/MIP!DZ$152,0)</f>
        <v>2.2240945066639558E-4</v>
      </c>
      <c r="EA93" s="38">
        <f>IFERROR(MIP!EA93/MIP!EA$152,0)</f>
        <v>5.0160102741204189E-4</v>
      </c>
      <c r="EB93" s="38">
        <f>IFERROR(MIP!EB93/MIP!EB$152,0)</f>
        <v>8.3131449891946346E-4</v>
      </c>
      <c r="EC93" s="38">
        <f>IFERROR(MIP!EC93/MIP!EC$152,0)</f>
        <v>4.4068349838273009E-4</v>
      </c>
      <c r="ED93" s="38">
        <f>IFERROR(MIP!ED93/MIP!ED$152,0)</f>
        <v>2.3039273751637814E-3</v>
      </c>
      <c r="EE93" s="38">
        <f>IFERROR(MIP!EE93/MIP!EE$152,0)</f>
        <v>3.4041429541398866E-3</v>
      </c>
      <c r="EF93" s="38">
        <f>IFERROR(MIP!EF93/MIP!EF$152,0)</f>
        <v>4.4012141377433173E-3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1.4430201304503985E-3</v>
      </c>
      <c r="E94" s="38">
        <f>IFERROR(MIP!E94/MIP!E$152,0)</f>
        <v>9.9416439456072887E-3</v>
      </c>
      <c r="F94" s="38">
        <f>IFERROR(MIP!F94/MIP!F$152,0)</f>
        <v>5.3382634109562369E-4</v>
      </c>
      <c r="G94" s="38">
        <f>IFERROR(MIP!G94/MIP!G$152,0)</f>
        <v>2.5605457667337314E-4</v>
      </c>
      <c r="H94" s="38">
        <f>IFERROR(MIP!H94/MIP!H$152,0)</f>
        <v>1.3345863416413168E-3</v>
      </c>
      <c r="I94" s="38">
        <f>IFERROR(MIP!I94/MIP!I$152,0)</f>
        <v>0</v>
      </c>
      <c r="J94" s="38">
        <f>IFERROR(MIP!J94/MIP!J$152,0)</f>
        <v>8.8317732908329744E-5</v>
      </c>
      <c r="K94" s="38">
        <f>IFERROR(MIP!K94/MIP!K$152,0)</f>
        <v>1.7867837711659111E-4</v>
      </c>
      <c r="L94" s="38">
        <f>IFERROR(MIP!L94/MIP!L$152,0)</f>
        <v>2.3834041598742855E-5</v>
      </c>
      <c r="M94" s="38">
        <f>IFERROR(MIP!M94/MIP!M$152,0)</f>
        <v>9.475367859445974E-4</v>
      </c>
      <c r="N94" s="38">
        <f>IFERROR(MIP!N94/MIP!N$152,0)</f>
        <v>7.982628967146351E-5</v>
      </c>
      <c r="O94" s="38">
        <f>IFERROR(MIP!O94/MIP!O$152,0)</f>
        <v>2.4624642409414889E-5</v>
      </c>
      <c r="P94" s="38">
        <f>IFERROR(MIP!P94/MIP!P$152,0)</f>
        <v>1.8212075572429919E-4</v>
      </c>
      <c r="Q94" s="38">
        <f>IFERROR(MIP!Q94/MIP!Q$152,0)</f>
        <v>6.6651328221229312E-5</v>
      </c>
      <c r="R94" s="38">
        <f>IFERROR(MIP!R94/MIP!R$152,0)</f>
        <v>1.252218553097457E-4</v>
      </c>
      <c r="S94" s="38">
        <f>IFERROR(MIP!S94/MIP!S$152,0)</f>
        <v>6.3249504917192153E-5</v>
      </c>
      <c r="T94" s="38">
        <f>IFERROR(MIP!T94/MIP!T$152,0)</f>
        <v>1.4407887585022168E-4</v>
      </c>
      <c r="U94" s="38">
        <f>IFERROR(MIP!U94/MIP!U$152,0)</f>
        <v>5.0555761999169248E-5</v>
      </c>
      <c r="V94" s="38">
        <f>IFERROR(MIP!V94/MIP!V$152,0)</f>
        <v>4.4399058481783297E-6</v>
      </c>
      <c r="W94" s="38">
        <f>IFERROR(MIP!W94/MIP!W$152,0)</f>
        <v>1.253962780209247E-4</v>
      </c>
      <c r="X94" s="38">
        <f>IFERROR(MIP!X94/MIP!X$152,0)</f>
        <v>7.7367713102331466E-4</v>
      </c>
      <c r="Y94" s="38">
        <f>IFERROR(MIP!Y94/MIP!Y$152,0)</f>
        <v>4.5048086189105616E-3</v>
      </c>
      <c r="Z94" s="38">
        <f>IFERROR(MIP!Z94/MIP!Z$152,0)</f>
        <v>1.0436349029176548E-3</v>
      </c>
      <c r="AA94" s="38">
        <f>IFERROR(MIP!AA94/MIP!AA$152,0)</f>
        <v>4.72625956429591E-2</v>
      </c>
      <c r="AB94" s="38">
        <f>IFERROR(MIP!AB94/MIP!AB$152,0)</f>
        <v>2.9200588949276272E-4</v>
      </c>
      <c r="AC94" s="38">
        <f>IFERROR(MIP!AC94/MIP!AC$152,0)</f>
        <v>6.5503283821798867E-5</v>
      </c>
      <c r="AD94" s="38">
        <f>IFERROR(MIP!AD94/MIP!AD$152,0)</f>
        <v>5.1766379198570458E-5</v>
      </c>
      <c r="AE94" s="38">
        <f>IFERROR(MIP!AE94/MIP!AE$152,0)</f>
        <v>7.7742550821309519E-5</v>
      </c>
      <c r="AF94" s="38">
        <f>IFERROR(MIP!AF94/MIP!AF$152,0)</f>
        <v>8.5582651713506032E-5</v>
      </c>
      <c r="AG94" s="38">
        <f>IFERROR(MIP!AG94/MIP!AG$152,0)</f>
        <v>3.2511894925653705E-5</v>
      </c>
      <c r="AH94" s="38">
        <f>IFERROR(MIP!AH94/MIP!AH$152,0)</f>
        <v>8.9094432180084767E-5</v>
      </c>
      <c r="AI94" s="38">
        <f>IFERROR(MIP!AI94/MIP!AI$152,0)</f>
        <v>4.7168131387314487E-5</v>
      </c>
      <c r="AJ94" s="38">
        <f>IFERROR(MIP!AJ94/MIP!AJ$152,0)</f>
        <v>5.4450308884947055E-5</v>
      </c>
      <c r="AK94" s="38">
        <f>IFERROR(MIP!AK94/MIP!AK$152,0)</f>
        <v>6.2009296377377618E-5</v>
      </c>
      <c r="AL94" s="38">
        <f>IFERROR(MIP!AL94/MIP!AL$152,0)</f>
        <v>3.5453592369503988E-5</v>
      </c>
      <c r="AM94" s="38">
        <f>IFERROR(MIP!AM94/MIP!AM$152,0)</f>
        <v>8.1749884086349572E-5</v>
      </c>
      <c r="AN94" s="38">
        <f>IFERROR(MIP!AN94/MIP!AN$152,0)</f>
        <v>3.1796278932961193E-5</v>
      </c>
      <c r="AO94" s="38">
        <f>IFERROR(MIP!AO94/MIP!AO$152,0)</f>
        <v>1.8862602767492288E-5</v>
      </c>
      <c r="AP94" s="38">
        <f>IFERROR(MIP!AP94/MIP!AP$152,0)</f>
        <v>4.8158329739303938E-5</v>
      </c>
      <c r="AQ94" s="38">
        <f>IFERROR(MIP!AQ94/MIP!AQ$152,0)</f>
        <v>2.5008205544332567E-5</v>
      </c>
      <c r="AR94" s="38">
        <f>IFERROR(MIP!AR94/MIP!AR$152,0)</f>
        <v>2.4078920515352366E-4</v>
      </c>
      <c r="AS94" s="38">
        <f>IFERROR(MIP!AS94/MIP!AS$152,0)</f>
        <v>2.7414817795460303E-5</v>
      </c>
      <c r="AT94" s="38">
        <f>IFERROR(MIP!AT94/MIP!AT$152,0)</f>
        <v>2.2872373588506837E-5</v>
      </c>
      <c r="AU94" s="38">
        <f>IFERROR(MIP!AU94/MIP!AU$152,0)</f>
        <v>1.4030407626713186E-5</v>
      </c>
      <c r="AV94" s="38">
        <f>IFERROR(MIP!AV94/MIP!AV$152,0)</f>
        <v>6.4813062001491334E-5</v>
      </c>
      <c r="AW94" s="38">
        <f>IFERROR(MIP!AW94/MIP!AW$152,0)</f>
        <v>1.178587312517631E-4</v>
      </c>
      <c r="AX94" s="38">
        <f>IFERROR(MIP!AX94/MIP!AX$152,0)</f>
        <v>9.480804538017037E-5</v>
      </c>
      <c r="AY94" s="38">
        <f>IFERROR(MIP!AY94/MIP!AY$152,0)</f>
        <v>3.9683959566483231E-5</v>
      </c>
      <c r="AZ94" s="38">
        <f>IFERROR(MIP!AZ94/MIP!AZ$152,0)</f>
        <v>3.3328674280633617E-5</v>
      </c>
      <c r="BA94" s="38">
        <f>IFERROR(MIP!BA94/MIP!BA$152,0)</f>
        <v>4.7436980869409374E-5</v>
      </c>
      <c r="BB94" s="38">
        <f>IFERROR(MIP!BB94/MIP!BB$152,0)</f>
        <v>3.9302806637866227E-5</v>
      </c>
      <c r="BC94" s="38">
        <f>IFERROR(MIP!BC94/MIP!BC$152,0)</f>
        <v>1.8975569745117272E-5</v>
      </c>
      <c r="BD94" s="38">
        <f>IFERROR(MIP!BD94/MIP!BD$152,0)</f>
        <v>6.1022957186239684E-6</v>
      </c>
      <c r="BE94" s="38">
        <f>IFERROR(MIP!BE94/MIP!BE$152,0)</f>
        <v>5.1279146295471818E-5</v>
      </c>
      <c r="BF94" s="38">
        <f>IFERROR(MIP!BF94/MIP!BF$152,0)</f>
        <v>2.6461019908591749E-4</v>
      </c>
      <c r="BG94" s="38">
        <f>IFERROR(MIP!BG94/MIP!BG$152,0)</f>
        <v>3.3693855570084282E-4</v>
      </c>
      <c r="BH94" s="38">
        <f>IFERROR(MIP!BH94/MIP!BH$152,0)</f>
        <v>7.7019959241761613E-5</v>
      </c>
      <c r="BI94" s="38">
        <f>IFERROR(MIP!BI94/MIP!BI$152,0)</f>
        <v>1.2504616821514805E-4</v>
      </c>
      <c r="BJ94" s="38">
        <f>IFERROR(MIP!BJ94/MIP!BJ$152,0)</f>
        <v>8.8674302643751607E-6</v>
      </c>
      <c r="BK94" s="38">
        <f>IFERROR(MIP!BK94/MIP!BK$152,0)</f>
        <v>4.2104316976893623E-4</v>
      </c>
      <c r="BL94" s="38">
        <f>IFERROR(MIP!BL94/MIP!BL$152,0)</f>
        <v>9.3165747511555401E-4</v>
      </c>
      <c r="BM94" s="38">
        <f>IFERROR(MIP!BM94/MIP!BM$152,0)</f>
        <v>1.0644206878349103E-3</v>
      </c>
      <c r="BN94" s="38">
        <f>IFERROR(MIP!BN94/MIP!BN$152,0)</f>
        <v>1.4875041168239444E-2</v>
      </c>
      <c r="BO94" s="38">
        <f>IFERROR(MIP!BO94/MIP!BO$152,0)</f>
        <v>2.4139556338274443E-2</v>
      </c>
      <c r="BP94" s="38">
        <f>IFERROR(MIP!BP94/MIP!BP$152,0)</f>
        <v>3.0356957629658902E-4</v>
      </c>
      <c r="BQ94" s="38">
        <f>IFERROR(MIP!BQ94/MIP!BQ$152,0)</f>
        <v>2.7918834797441895E-3</v>
      </c>
      <c r="BR94" s="39">
        <f>IFERROR(MIP!BR94/MIP!BR$152,0)</f>
        <v>0</v>
      </c>
      <c r="BS94" s="38">
        <f>IFERROR(MIP!BS94/MIP!BS$152,0)</f>
        <v>1.8494699098026476E-3</v>
      </c>
      <c r="BT94" s="38">
        <f>IFERROR(MIP!BT94/MIP!BT$152,0)</f>
        <v>1.6833368843029224E-2</v>
      </c>
      <c r="BU94" s="38">
        <f>IFERROR(MIP!BU94/MIP!BU$152,0)</f>
        <v>4.858264313357092E-4</v>
      </c>
      <c r="BV94" s="38">
        <f>IFERROR(MIP!BV94/MIP!BV$152,0)</f>
        <v>2.2479172414303512E-4</v>
      </c>
      <c r="BW94" s="38">
        <f>IFERROR(MIP!BW94/MIP!BW$152,0)</f>
        <v>1.3749016951502032E-3</v>
      </c>
      <c r="BX94" s="38">
        <f>IFERROR(MIP!BX94/MIP!BX$152,0)</f>
        <v>7.4870462792739738E-5</v>
      </c>
      <c r="BY94" s="38">
        <f>IFERROR(MIP!BY94/MIP!BY$152,0)</f>
        <v>7.5924429736830702E-5</v>
      </c>
      <c r="BZ94" s="38">
        <f>IFERROR(MIP!BZ94/MIP!BZ$152,0)</f>
        <v>1.8276183952257075E-4</v>
      </c>
      <c r="CA94" s="38">
        <f>IFERROR(MIP!CA94/MIP!CA$152,0)</f>
        <v>2.3044563195451414E-5</v>
      </c>
      <c r="CB94" s="38">
        <f>IFERROR(MIP!CB94/MIP!CB$152,0)</f>
        <v>9.6176502508823081E-4</v>
      </c>
      <c r="CC94" s="38">
        <f>IFERROR(MIP!CC94/MIP!CC$152,0)</f>
        <v>8.6072702992809918E-5</v>
      </c>
      <c r="CD94" s="38">
        <f>IFERROR(MIP!CD94/MIP!CD$152,0)</f>
        <v>2.6687326964012465E-5</v>
      </c>
      <c r="CE94" s="38">
        <f>IFERROR(MIP!CE94/MIP!CE$152,0)</f>
        <v>1.9263195086155371E-4</v>
      </c>
      <c r="CF94" s="38">
        <f>IFERROR(MIP!CF94/MIP!CF$152,0)</f>
        <v>7.7731904004781546E-5</v>
      </c>
      <c r="CG94" s="38">
        <f>IFERROR(MIP!CG94/MIP!CG$152,0)</f>
        <v>1.4469486242558657E-4</v>
      </c>
      <c r="CH94" s="38">
        <f>IFERROR(MIP!CH94/MIP!CH$152,0)</f>
        <v>7.497226841658029E-5</v>
      </c>
      <c r="CI94" s="38">
        <f>IFERROR(MIP!CI94/MIP!CI$152,0)</f>
        <v>1.5287837445140145E-4</v>
      </c>
      <c r="CJ94" s="38">
        <f>IFERROR(MIP!CJ94/MIP!CJ$152,0)</f>
        <v>6.0772532619908708E-5</v>
      </c>
      <c r="CK94" s="38">
        <f>IFERROR(MIP!CK94/MIP!CK$152,0)</f>
        <v>4.2243460931487574E-6</v>
      </c>
      <c r="CL94" s="38">
        <f>IFERROR(MIP!CL94/MIP!CL$152,0)</f>
        <v>1.2828693153012864E-4</v>
      </c>
      <c r="CM94" s="38">
        <f>IFERROR(MIP!CM94/MIP!CM$152,0)</f>
        <v>7.7558206936625192E-4</v>
      </c>
      <c r="CN94" s="38">
        <f>IFERROR(MIP!CN94/MIP!CN$152,0)</f>
        <v>4.4772931931277623E-3</v>
      </c>
      <c r="CO94" s="38">
        <f>IFERROR(MIP!CO94/MIP!CO$152,0)</f>
        <v>1.0468330381997249E-3</v>
      </c>
      <c r="CP94" s="38">
        <f>IFERROR(MIP!CP94/MIP!CP$152,0)</f>
        <v>5.4377170891537104E-2</v>
      </c>
      <c r="CQ94" s="38">
        <f>IFERROR(MIP!CQ94/MIP!CQ$152,0)</f>
        <v>3.0321929557647852E-4</v>
      </c>
      <c r="CR94" s="38">
        <f>IFERROR(MIP!CR94/MIP!CR$152,0)</f>
        <v>7.170424005992321E-5</v>
      </c>
      <c r="CS94" s="38">
        <f>IFERROR(MIP!CS94/MIP!CS$152,0)</f>
        <v>5.2231743426220468E-5</v>
      </c>
      <c r="CT94" s="38">
        <f>IFERROR(MIP!CT94/MIP!CT$152,0)</f>
        <v>7.9119614339125211E-5</v>
      </c>
      <c r="CU94" s="38">
        <f>IFERROR(MIP!CU94/MIP!CU$152,0)</f>
        <v>9.7840962170123345E-5</v>
      </c>
      <c r="CV94" s="38">
        <f>IFERROR(MIP!CV94/MIP!CV$152,0)</f>
        <v>3.1985322061872606E-5</v>
      </c>
      <c r="CW94" s="38">
        <f>IFERROR(MIP!CW94/MIP!CW$152,0)</f>
        <v>9.1178233923489357E-5</v>
      </c>
      <c r="CX94" s="38">
        <f>IFERROR(MIP!CX94/MIP!CX$152,0)</f>
        <v>5.0783076305320181E-5</v>
      </c>
      <c r="CY94" s="38">
        <f>IFERROR(MIP!CY94/MIP!CY$152,0)</f>
        <v>5.351878332146011E-5</v>
      </c>
      <c r="CZ94" s="38">
        <f>IFERROR(MIP!CZ94/MIP!CZ$152,0)</f>
        <v>6.4004732242049661E-5</v>
      </c>
      <c r="DA94" s="38">
        <f>IFERROR(MIP!DA94/MIP!DA$152,0)</f>
        <v>3.6018306998309667E-5</v>
      </c>
      <c r="DB94" s="38">
        <f>IFERROR(MIP!DB94/MIP!DB$152,0)</f>
        <v>1.0230460168419445E-4</v>
      </c>
      <c r="DC94" s="38">
        <f>IFERROR(MIP!DC94/MIP!DC$152,0)</f>
        <v>3.517943695303129E-5</v>
      </c>
      <c r="DD94" s="38">
        <f>IFERROR(MIP!DD94/MIP!DD$152,0)</f>
        <v>1.796422711664797E-5</v>
      </c>
      <c r="DE94" s="38">
        <f>IFERROR(MIP!DE94/MIP!DE$152,0)</f>
        <v>4.6810857699691219E-5</v>
      </c>
      <c r="DF94" s="38">
        <f>IFERROR(MIP!DF94/MIP!DF$152,0)</f>
        <v>2.4626345648907799E-5</v>
      </c>
      <c r="DG94" s="38">
        <f>IFERROR(MIP!DG94/MIP!DG$152,0)</f>
        <v>2.750329606642377E-4</v>
      </c>
      <c r="DH94" s="38">
        <f>IFERROR(MIP!DH94/MIP!DH$152,0)</f>
        <v>2.1962097666632571E-5</v>
      </c>
      <c r="DI94" s="38">
        <f>IFERROR(MIP!DI94/MIP!DI$152,0)</f>
        <v>1.7853702588414378E-5</v>
      </c>
      <c r="DJ94" s="38">
        <f>IFERROR(MIP!DJ94/MIP!DJ$152,0)</f>
        <v>1.2104215061944515E-5</v>
      </c>
      <c r="DK94" s="38">
        <f>IFERROR(MIP!DK94/MIP!DK$152,0)</f>
        <v>4.6070285122372914E-5</v>
      </c>
      <c r="DL94" s="38">
        <f>IFERROR(MIP!DL94/MIP!DL$152,0)</f>
        <v>1.3661908265472333E-4</v>
      </c>
      <c r="DM94" s="38">
        <f>IFERROR(MIP!DM94/MIP!DM$152,0)</f>
        <v>1.0322009360737014E-4</v>
      </c>
      <c r="DN94" s="38">
        <f>IFERROR(MIP!DN94/MIP!DN$152,0)</f>
        <v>3.3698717152636248E-5</v>
      </c>
      <c r="DO94" s="38">
        <f>IFERROR(MIP!DO94/MIP!DO$152,0)</f>
        <v>2.8613350865280266E-5</v>
      </c>
      <c r="DP94" s="38">
        <f>IFERROR(MIP!DP94/MIP!DP$152,0)</f>
        <v>4.0764741258342039E-5</v>
      </c>
      <c r="DQ94" s="38">
        <f>IFERROR(MIP!DQ94/MIP!DQ$152,0)</f>
        <v>2.9771030185699094E-5</v>
      </c>
      <c r="DR94" s="38">
        <f>IFERROR(MIP!DR94/MIP!DR$152,0)</f>
        <v>1.7694749667666876E-5</v>
      </c>
      <c r="DS94" s="38">
        <f>IFERROR(MIP!DS94/MIP!DS$152,0)</f>
        <v>6.6185162036198365E-6</v>
      </c>
      <c r="DT94" s="38">
        <f>IFERROR(MIP!DT94/MIP!DT$152,0)</f>
        <v>5.5703636531336122E-5</v>
      </c>
      <c r="DU94" s="38">
        <f>IFERROR(MIP!DU94/MIP!DU$152,0)</f>
        <v>2.8672301480974692E-4</v>
      </c>
      <c r="DV94" s="38">
        <f>IFERROR(MIP!DV94/MIP!DV$152,0)</f>
        <v>3.2318991465104429E-4</v>
      </c>
      <c r="DW94" s="38">
        <f>IFERROR(MIP!DW94/MIP!DW$152,0)</f>
        <v>8.2326466643914222E-5</v>
      </c>
      <c r="DX94" s="38">
        <f>IFERROR(MIP!DX94/MIP!DX$152,0)</f>
        <v>1.4077866923950096E-4</v>
      </c>
      <c r="DY94" s="38">
        <f>IFERROR(MIP!DY94/MIP!DY$152,0)</f>
        <v>1.1933787314684173E-5</v>
      </c>
      <c r="DZ94" s="38">
        <f>IFERROR(MIP!DZ94/MIP!DZ$152,0)</f>
        <v>4.3777641048962088E-4</v>
      </c>
      <c r="EA94" s="38">
        <f>IFERROR(MIP!EA94/MIP!EA$152,0)</f>
        <v>9.7915675863087959E-4</v>
      </c>
      <c r="EB94" s="38">
        <f>IFERROR(MIP!EB94/MIP!EB$152,0)</f>
        <v>1.0085773849641305E-3</v>
      </c>
      <c r="EC94" s="38">
        <f>IFERROR(MIP!EC94/MIP!EC$152,0)</f>
        <v>1.6264306925184002E-2</v>
      </c>
      <c r="ED94" s="38">
        <f>IFERROR(MIP!ED94/MIP!ED$152,0)</f>
        <v>2.270553305891531E-2</v>
      </c>
      <c r="EE94" s="38">
        <f>IFERROR(MIP!EE94/MIP!EE$152,0)</f>
        <v>2.8123922190245786E-4</v>
      </c>
      <c r="EF94" s="38">
        <f>IFERROR(MIP!EF94/MIP!EF$152,0)</f>
        <v>2.5858611327735717E-3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1.2355951639447854E-3</v>
      </c>
      <c r="E95" s="38">
        <f>IFERROR(MIP!E95/MIP!E$152,0)</f>
        <v>6.8914446148133648E-4</v>
      </c>
      <c r="F95" s="38">
        <f>IFERROR(MIP!F95/MIP!F$152,0)</f>
        <v>1.1198919943826015E-3</v>
      </c>
      <c r="G95" s="38">
        <f>IFERROR(MIP!G95/MIP!G$152,0)</f>
        <v>7.0759335502147257E-3</v>
      </c>
      <c r="H95" s="38">
        <f>IFERROR(MIP!H95/MIP!H$152,0)</f>
        <v>7.533165720699053E-4</v>
      </c>
      <c r="I95" s="38">
        <f>IFERROR(MIP!I95/MIP!I$152,0)</f>
        <v>0</v>
      </c>
      <c r="J95" s="38">
        <f>IFERROR(MIP!J95/MIP!J$152,0)</f>
        <v>4.8596349099897665E-3</v>
      </c>
      <c r="K95" s="38">
        <f>IFERROR(MIP!K95/MIP!K$152,0)</f>
        <v>8.3860551590896632E-3</v>
      </c>
      <c r="L95" s="38">
        <f>IFERROR(MIP!L95/MIP!L$152,0)</f>
        <v>2.4421438058173715E-3</v>
      </c>
      <c r="M95" s="38">
        <f>IFERROR(MIP!M95/MIP!M$152,0)</f>
        <v>2.1552297228567899E-2</v>
      </c>
      <c r="N95" s="38">
        <f>IFERROR(MIP!N95/MIP!N$152,0)</f>
        <v>3.0111715381811656E-2</v>
      </c>
      <c r="O95" s="38">
        <f>IFERROR(MIP!O95/MIP!O$152,0)</f>
        <v>2.492640828332205E-4</v>
      </c>
      <c r="P95" s="38">
        <f>IFERROR(MIP!P95/MIP!P$152,0)</f>
        <v>4.4760530503139447E-3</v>
      </c>
      <c r="Q95" s="38">
        <f>IFERROR(MIP!Q95/MIP!Q$152,0)</f>
        <v>2.9471036525808374E-3</v>
      </c>
      <c r="R95" s="38">
        <f>IFERROR(MIP!R95/MIP!R$152,0)</f>
        <v>1.4445539477033715E-2</v>
      </c>
      <c r="S95" s="38">
        <f>IFERROR(MIP!S95/MIP!S$152,0)</f>
        <v>5.5128470668907963E-3</v>
      </c>
      <c r="T95" s="38">
        <f>IFERROR(MIP!T95/MIP!T$152,0)</f>
        <v>6.9914143369015766E-3</v>
      </c>
      <c r="U95" s="38">
        <f>IFERROR(MIP!U95/MIP!U$152,0)</f>
        <v>2.9999805630979287E-2</v>
      </c>
      <c r="V95" s="38">
        <f>IFERROR(MIP!V95/MIP!V$152,0)</f>
        <v>2.2589168943473663E-4</v>
      </c>
      <c r="W95" s="38">
        <f>IFERROR(MIP!W95/MIP!W$152,0)</f>
        <v>7.5458715582388909E-4</v>
      </c>
      <c r="X95" s="38">
        <f>IFERROR(MIP!X95/MIP!X$152,0)</f>
        <v>6.8294153138086762E-3</v>
      </c>
      <c r="Y95" s="38">
        <f>IFERROR(MIP!Y95/MIP!Y$152,0)</f>
        <v>7.5687811548113887E-3</v>
      </c>
      <c r="Z95" s="38">
        <f>IFERROR(MIP!Z95/MIP!Z$152,0)</f>
        <v>3.1793958138224519E-2</v>
      </c>
      <c r="AA95" s="38">
        <f>IFERROR(MIP!AA95/MIP!AA$152,0)</f>
        <v>5.3522808982565924E-3</v>
      </c>
      <c r="AB95" s="38">
        <f>IFERROR(MIP!AB95/MIP!AB$152,0)</f>
        <v>0.11169208516706509</v>
      </c>
      <c r="AC95" s="38">
        <f>IFERROR(MIP!AC95/MIP!AC$152,0)</f>
        <v>1.7257446407211965E-2</v>
      </c>
      <c r="AD95" s="38">
        <f>IFERROR(MIP!AD95/MIP!AD$152,0)</f>
        <v>3.6245227496051529E-3</v>
      </c>
      <c r="AE95" s="38">
        <f>IFERROR(MIP!AE95/MIP!AE$152,0)</f>
        <v>8.1687788539720003E-4</v>
      </c>
      <c r="AF95" s="38">
        <f>IFERROR(MIP!AF95/MIP!AF$152,0)</f>
        <v>5.7859510386371778E-3</v>
      </c>
      <c r="AG95" s="38">
        <f>IFERROR(MIP!AG95/MIP!AG$152,0)</f>
        <v>1.1007193885972032E-2</v>
      </c>
      <c r="AH95" s="38">
        <f>IFERROR(MIP!AH95/MIP!AH$152,0)</f>
        <v>2.2340443629270158E-2</v>
      </c>
      <c r="AI95" s="38">
        <f>IFERROR(MIP!AI95/MIP!AI$152,0)</f>
        <v>1.3269644589307726E-2</v>
      </c>
      <c r="AJ95" s="38">
        <f>IFERROR(MIP!AJ95/MIP!AJ$152,0)</f>
        <v>4.5191437559242313E-2</v>
      </c>
      <c r="AK95" s="38">
        <f>IFERROR(MIP!AK95/MIP!AK$152,0)</f>
        <v>3.4227868911254754E-2</v>
      </c>
      <c r="AL95" s="38">
        <f>IFERROR(MIP!AL95/MIP!AL$152,0)</f>
        <v>1.8617462089549005E-2</v>
      </c>
      <c r="AM95" s="38">
        <f>IFERROR(MIP!AM95/MIP!AM$152,0)</f>
        <v>2.2216548072962142E-2</v>
      </c>
      <c r="AN95" s="38">
        <f>IFERROR(MIP!AN95/MIP!AN$152,0)</f>
        <v>1.4804653736135664E-2</v>
      </c>
      <c r="AO95" s="38">
        <f>IFERROR(MIP!AO95/MIP!AO$152,0)</f>
        <v>9.0145035293148215E-4</v>
      </c>
      <c r="AP95" s="38">
        <f>IFERROR(MIP!AP95/MIP!AP$152,0)</f>
        <v>4.3580354251662803E-3</v>
      </c>
      <c r="AQ95" s="38">
        <f>IFERROR(MIP!AQ95/MIP!AQ$152,0)</f>
        <v>1.4095807077956253E-2</v>
      </c>
      <c r="AR95" s="38">
        <f>IFERROR(MIP!AR95/MIP!AR$152,0)</f>
        <v>4.5855451300784505E-3</v>
      </c>
      <c r="AS95" s="38">
        <f>IFERROR(MIP!AS95/MIP!AS$152,0)</f>
        <v>1.8319231076715736E-2</v>
      </c>
      <c r="AT95" s="38">
        <f>IFERROR(MIP!AT95/MIP!AT$152,0)</f>
        <v>1.7862083684854336E-4</v>
      </c>
      <c r="AU95" s="38">
        <f>IFERROR(MIP!AU95/MIP!AU$152,0)</f>
        <v>2.3911837825301714E-2</v>
      </c>
      <c r="AV95" s="38">
        <f>IFERROR(MIP!AV95/MIP!AV$152,0)</f>
        <v>1.2832476550685245E-3</v>
      </c>
      <c r="AW95" s="38">
        <f>IFERROR(MIP!AW95/MIP!AW$152,0)</f>
        <v>8.2430734674063494E-4</v>
      </c>
      <c r="AX95" s="38">
        <f>IFERROR(MIP!AX95/MIP!AX$152,0)</f>
        <v>1.455520590813972E-3</v>
      </c>
      <c r="AY95" s="38">
        <f>IFERROR(MIP!AY95/MIP!AY$152,0)</f>
        <v>6.3653574584304816E-4</v>
      </c>
      <c r="AZ95" s="38">
        <f>IFERROR(MIP!AZ95/MIP!AZ$152,0)</f>
        <v>1.5926583088332792E-4</v>
      </c>
      <c r="BA95" s="38">
        <f>IFERROR(MIP!BA95/MIP!BA$152,0)</f>
        <v>1.7347558548967356E-4</v>
      </c>
      <c r="BB95" s="38">
        <f>IFERROR(MIP!BB95/MIP!BB$152,0)</f>
        <v>1.8345282491960587E-4</v>
      </c>
      <c r="BC95" s="38">
        <f>IFERROR(MIP!BC95/MIP!BC$152,0)</f>
        <v>1.3286526240973334E-4</v>
      </c>
      <c r="BD95" s="38">
        <f>IFERROR(MIP!BD95/MIP!BD$152,0)</f>
        <v>1.452458521503488E-4</v>
      </c>
      <c r="BE95" s="38">
        <f>IFERROR(MIP!BE95/MIP!BE$152,0)</f>
        <v>1.8327482377182094E-3</v>
      </c>
      <c r="BF95" s="38">
        <f>IFERROR(MIP!BF95/MIP!BF$152,0)</f>
        <v>3.6312555160390768E-4</v>
      </c>
      <c r="BG95" s="38">
        <f>IFERROR(MIP!BG95/MIP!BG$152,0)</f>
        <v>2.1500016802937397E-4</v>
      </c>
      <c r="BH95" s="38">
        <f>IFERROR(MIP!BH95/MIP!BH$152,0)</f>
        <v>5.5874498435978855E-3</v>
      </c>
      <c r="BI95" s="38">
        <f>IFERROR(MIP!BI95/MIP!BI$152,0)</f>
        <v>1.4235251293535814E-3</v>
      </c>
      <c r="BJ95" s="38">
        <f>IFERROR(MIP!BJ95/MIP!BJ$152,0)</f>
        <v>5.4547093837952387E-5</v>
      </c>
      <c r="BK95" s="38">
        <f>IFERROR(MIP!BK95/MIP!BK$152,0)</f>
        <v>1.8782597358136182E-4</v>
      </c>
      <c r="BL95" s="38">
        <f>IFERROR(MIP!BL95/MIP!BL$152,0)</f>
        <v>5.2271576859067449E-4</v>
      </c>
      <c r="BM95" s="38">
        <f>IFERROR(MIP!BM95/MIP!BM$152,0)</f>
        <v>2.9949060123867258E-4</v>
      </c>
      <c r="BN95" s="38">
        <f>IFERROR(MIP!BN95/MIP!BN$152,0)</f>
        <v>1.8246080492919485E-3</v>
      </c>
      <c r="BO95" s="38">
        <f>IFERROR(MIP!BO95/MIP!BO$152,0)</f>
        <v>1.8100648604559221E-3</v>
      </c>
      <c r="BP95" s="38">
        <f>IFERROR(MIP!BP95/MIP!BP$152,0)</f>
        <v>9.3121658459148818E-4</v>
      </c>
      <c r="BQ95" s="38">
        <f>IFERROR(MIP!BQ95/MIP!BQ$152,0)</f>
        <v>8.0799151002203837E-4</v>
      </c>
      <c r="BR95" s="39">
        <f>IFERROR(MIP!BR95/MIP!BR$152,0)</f>
        <v>0</v>
      </c>
      <c r="BS95" s="38">
        <f>IFERROR(MIP!BS95/MIP!BS$152,0)</f>
        <v>1.744809627039285E-3</v>
      </c>
      <c r="BT95" s="38">
        <f>IFERROR(MIP!BT95/MIP!BT$152,0)</f>
        <v>1.2803820113310566E-3</v>
      </c>
      <c r="BU95" s="38">
        <f>IFERROR(MIP!BU95/MIP!BU$152,0)</f>
        <v>1.112984800228621E-3</v>
      </c>
      <c r="BV95" s="38">
        <f>IFERROR(MIP!BV95/MIP!BV$152,0)</f>
        <v>6.9137946992865792E-3</v>
      </c>
      <c r="BW95" s="38">
        <f>IFERROR(MIP!BW95/MIP!BW$152,0)</f>
        <v>8.7482054554090228E-4</v>
      </c>
      <c r="BX95" s="38">
        <f>IFERROR(MIP!BX95/MIP!BX$152,0)</f>
        <v>7.2744658516390153E-3</v>
      </c>
      <c r="BY95" s="38">
        <f>IFERROR(MIP!BY95/MIP!BY$152,0)</f>
        <v>4.5754943538706414E-3</v>
      </c>
      <c r="BZ95" s="38">
        <f>IFERROR(MIP!BZ95/MIP!BZ$152,0)</f>
        <v>9.4627006938299181E-3</v>
      </c>
      <c r="CA95" s="38">
        <f>IFERROR(MIP!CA95/MIP!CA$152,0)</f>
        <v>2.674327391574157E-3</v>
      </c>
      <c r="CB95" s="38">
        <f>IFERROR(MIP!CB95/MIP!CB$152,0)</f>
        <v>2.444505468396127E-2</v>
      </c>
      <c r="CC95" s="38">
        <f>IFERROR(MIP!CC95/MIP!CC$152,0)</f>
        <v>3.6258002625133887E-2</v>
      </c>
      <c r="CD95" s="38">
        <f>IFERROR(MIP!CD95/MIP!CD$152,0)</f>
        <v>2.9536209188576258E-4</v>
      </c>
      <c r="CE95" s="38">
        <f>IFERROR(MIP!CE95/MIP!CE$152,0)</f>
        <v>5.2783668697075911E-3</v>
      </c>
      <c r="CF95" s="38">
        <f>IFERROR(MIP!CF95/MIP!CF$152,0)</f>
        <v>3.8356885944403857E-3</v>
      </c>
      <c r="CG95" s="38">
        <f>IFERROR(MIP!CG95/MIP!CG$152,0)</f>
        <v>1.8314990857632121E-2</v>
      </c>
      <c r="CH95" s="38">
        <f>IFERROR(MIP!CH95/MIP!CH$152,0)</f>
        <v>7.1114289410070617E-3</v>
      </c>
      <c r="CI95" s="38">
        <f>IFERROR(MIP!CI95/MIP!CI$152,0)</f>
        <v>8.3343149035021661E-3</v>
      </c>
      <c r="CJ95" s="38">
        <f>IFERROR(MIP!CJ95/MIP!CJ$152,0)</f>
        <v>4.0535633470909958E-2</v>
      </c>
      <c r="CK95" s="38">
        <f>IFERROR(MIP!CK95/MIP!CK$152,0)</f>
        <v>2.4144626465301273E-4</v>
      </c>
      <c r="CL95" s="38">
        <f>IFERROR(MIP!CL95/MIP!CL$152,0)</f>
        <v>8.7793957564415289E-4</v>
      </c>
      <c r="CM95" s="38">
        <f>IFERROR(MIP!CM95/MIP!CM$152,0)</f>
        <v>7.6810752872910502E-3</v>
      </c>
      <c r="CN95" s="38">
        <f>IFERROR(MIP!CN95/MIP!CN$152,0)</f>
        <v>8.5432059102545452E-3</v>
      </c>
      <c r="CO95" s="38">
        <f>IFERROR(MIP!CO95/MIP!CO$152,0)</f>
        <v>3.6138435771605595E-2</v>
      </c>
      <c r="CP95" s="38">
        <f>IFERROR(MIP!CP95/MIP!CP$152,0)</f>
        <v>7.1264111643711079E-3</v>
      </c>
      <c r="CQ95" s="38">
        <f>IFERROR(MIP!CQ95/MIP!CQ$152,0)</f>
        <v>0.13011137933789693</v>
      </c>
      <c r="CR95" s="38">
        <f>IFERROR(MIP!CR95/MIP!CR$152,0)</f>
        <v>2.1019507463029292E-2</v>
      </c>
      <c r="CS95" s="38">
        <f>IFERROR(MIP!CS95/MIP!CS$152,0)</f>
        <v>4.0647750562824497E-3</v>
      </c>
      <c r="CT95" s="38">
        <f>IFERROR(MIP!CT95/MIP!CT$152,0)</f>
        <v>9.2589769566692398E-4</v>
      </c>
      <c r="CU95" s="38">
        <f>IFERROR(MIP!CU95/MIP!CU$152,0)</f>
        <v>7.4138475696398426E-3</v>
      </c>
      <c r="CV95" s="38">
        <f>IFERROR(MIP!CV95/MIP!CV$152,0)</f>
        <v>1.207763330347816E-2</v>
      </c>
      <c r="CW95" s="38">
        <f>IFERROR(MIP!CW95/MIP!CW$152,0)</f>
        <v>2.560995097347472E-2</v>
      </c>
      <c r="CX95" s="38">
        <f>IFERROR(MIP!CX95/MIP!CX$152,0)</f>
        <v>1.6040823684826764E-2</v>
      </c>
      <c r="CY95" s="38">
        <f>IFERROR(MIP!CY95/MIP!CY$152,0)</f>
        <v>5.0043242061090433E-2</v>
      </c>
      <c r="CZ95" s="38">
        <f>IFERROR(MIP!CZ95/MIP!CZ$152,0)</f>
        <v>4.0001960299003964E-2</v>
      </c>
      <c r="DA95" s="38">
        <f>IFERROR(MIP!DA95/MIP!DA$152,0)</f>
        <v>2.1040210189803895E-2</v>
      </c>
      <c r="DB95" s="38">
        <f>IFERROR(MIP!DB95/MIP!DB$152,0)</f>
        <v>3.0992251074446524E-2</v>
      </c>
      <c r="DC95" s="38">
        <f>IFERROR(MIP!DC95/MIP!DC$152,0)</f>
        <v>1.8343530539248962E-2</v>
      </c>
      <c r="DD95" s="38">
        <f>IFERROR(MIP!DD95/MIP!DD$152,0)</f>
        <v>9.5576131293516938E-4</v>
      </c>
      <c r="DE95" s="38">
        <f>IFERROR(MIP!DE95/MIP!DE$152,0)</f>
        <v>4.757853460959317E-3</v>
      </c>
      <c r="DF95" s="38">
        <f>IFERROR(MIP!DF95/MIP!DF$152,0)</f>
        <v>1.5496818970474686E-2</v>
      </c>
      <c r="DG95" s="38">
        <f>IFERROR(MIP!DG95/MIP!DG$152,0)</f>
        <v>5.8636033211901068E-3</v>
      </c>
      <c r="DH95" s="38">
        <f>IFERROR(MIP!DH95/MIP!DH$152,0)</f>
        <v>1.6331062015883253E-2</v>
      </c>
      <c r="DI95" s="38">
        <f>IFERROR(MIP!DI95/MIP!DI$152,0)</f>
        <v>1.548023799911187E-4</v>
      </c>
      <c r="DJ95" s="38">
        <f>IFERROR(MIP!DJ95/MIP!DJ$152,0)</f>
        <v>2.3505661781305302E-2</v>
      </c>
      <c r="DK95" s="38">
        <f>IFERROR(MIP!DK95/MIP!DK$152,0)</f>
        <v>1.0210330681346997E-3</v>
      </c>
      <c r="DL95" s="38">
        <f>IFERROR(MIP!DL95/MIP!DL$152,0)</f>
        <v>1.0631397572623861E-3</v>
      </c>
      <c r="DM95" s="38">
        <f>IFERROR(MIP!DM95/MIP!DM$152,0)</f>
        <v>1.7794201184789581E-3</v>
      </c>
      <c r="DN95" s="38">
        <f>IFERROR(MIP!DN95/MIP!DN$152,0)</f>
        <v>6.1323744223008533E-4</v>
      </c>
      <c r="DO95" s="38">
        <f>IFERROR(MIP!DO95/MIP!DO$152,0)</f>
        <v>1.5425140604609434E-4</v>
      </c>
      <c r="DP95" s="38">
        <f>IFERROR(MIP!DP95/MIP!DP$152,0)</f>
        <v>1.6891882173926084E-4</v>
      </c>
      <c r="DQ95" s="38">
        <f>IFERROR(MIP!DQ95/MIP!DQ$152,0)</f>
        <v>1.5822576964568744E-4</v>
      </c>
      <c r="DR95" s="38">
        <f>IFERROR(MIP!DR95/MIP!DR$152,0)</f>
        <v>1.41236604664493E-4</v>
      </c>
      <c r="DS95" s="38">
        <f>IFERROR(MIP!DS95/MIP!DS$152,0)</f>
        <v>1.7706606430958896E-4</v>
      </c>
      <c r="DT95" s="38">
        <f>IFERROR(MIP!DT95/MIP!DT$152,0)</f>
        <v>2.251660888605558E-3</v>
      </c>
      <c r="DU95" s="38">
        <f>IFERROR(MIP!DU95/MIP!DU$152,0)</f>
        <v>4.4571234624898951E-4</v>
      </c>
      <c r="DV95" s="38">
        <f>IFERROR(MIP!DV95/MIP!DV$152,0)</f>
        <v>2.3412022253786971E-4</v>
      </c>
      <c r="DW95" s="38">
        <f>IFERROR(MIP!DW95/MIP!DW$152,0)</f>
        <v>6.7543121125825346E-3</v>
      </c>
      <c r="DX95" s="38">
        <f>IFERROR(MIP!DX95/MIP!DX$152,0)</f>
        <v>1.8236309814131113E-3</v>
      </c>
      <c r="DY95" s="38">
        <f>IFERROR(MIP!DY95/MIP!DY$152,0)</f>
        <v>8.3359059297399699E-5</v>
      </c>
      <c r="DZ95" s="38">
        <f>IFERROR(MIP!DZ95/MIP!DZ$152,0)</f>
        <v>2.2106972918170648E-4</v>
      </c>
      <c r="EA95" s="38">
        <f>IFERROR(MIP!EA95/MIP!EA$152,0)</f>
        <v>6.1883108942964644E-4</v>
      </c>
      <c r="EB95" s="38">
        <f>IFERROR(MIP!EB95/MIP!EB$152,0)</f>
        <v>3.1908636593563704E-4</v>
      </c>
      <c r="EC95" s="38">
        <f>IFERROR(MIP!EC95/MIP!EC$152,0)</f>
        <v>2.2819873826400738E-3</v>
      </c>
      <c r="ED95" s="38">
        <f>IFERROR(MIP!ED95/MIP!ED$152,0)</f>
        <v>1.9177056302335255E-3</v>
      </c>
      <c r="EE95" s="38">
        <f>IFERROR(MIP!EE95/MIP!EE$152,0)</f>
        <v>9.7513397678089639E-4</v>
      </c>
      <c r="EF95" s="38">
        <f>IFERROR(MIP!EF95/MIP!EF$152,0)</f>
        <v>8.4330408269743583E-4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2.6638309130474192E-3</v>
      </c>
      <c r="E96" s="38">
        <f>IFERROR(MIP!E96/MIP!E$152,0)</f>
        <v>2.8959333406446031E-3</v>
      </c>
      <c r="F96" s="38">
        <f>IFERROR(MIP!F96/MIP!F$152,0)</f>
        <v>8.8071874820088174E-4</v>
      </c>
      <c r="G96" s="38">
        <f>IFERROR(MIP!G96/MIP!G$152,0)</f>
        <v>1.8564421091056978E-3</v>
      </c>
      <c r="H96" s="38">
        <f>IFERROR(MIP!H96/MIP!H$152,0)</f>
        <v>2.7058451331098815E-4</v>
      </c>
      <c r="I96" s="38">
        <f>IFERROR(MIP!I96/MIP!I$152,0)</f>
        <v>0</v>
      </c>
      <c r="J96" s="38">
        <f>IFERROR(MIP!J96/MIP!J$152,0)</f>
        <v>5.0318906054215129E-4</v>
      </c>
      <c r="K96" s="38">
        <f>IFERROR(MIP!K96/MIP!K$152,0)</f>
        <v>6.1240207199458982E-5</v>
      </c>
      <c r="L96" s="38">
        <f>IFERROR(MIP!L96/MIP!L$152,0)</f>
        <v>7.7570691894353068E-4</v>
      </c>
      <c r="M96" s="38">
        <f>IFERROR(MIP!M96/MIP!M$152,0)</f>
        <v>2.1723031665383313E-3</v>
      </c>
      <c r="N96" s="38">
        <f>IFERROR(MIP!N96/MIP!N$152,0)</f>
        <v>7.639119252578464E-3</v>
      </c>
      <c r="O96" s="38">
        <f>IFERROR(MIP!O96/MIP!O$152,0)</f>
        <v>2.7347019273381709E-5</v>
      </c>
      <c r="P96" s="38">
        <f>IFERROR(MIP!P96/MIP!P$152,0)</f>
        <v>2.866300958343202E-4</v>
      </c>
      <c r="Q96" s="38">
        <f>IFERROR(MIP!Q96/MIP!Q$152,0)</f>
        <v>3.4033556923557771E-4</v>
      </c>
      <c r="R96" s="38">
        <f>IFERROR(MIP!R96/MIP!R$152,0)</f>
        <v>2.1661123630472111E-4</v>
      </c>
      <c r="S96" s="38">
        <f>IFERROR(MIP!S96/MIP!S$152,0)</f>
        <v>1.6145704120730444E-4</v>
      </c>
      <c r="T96" s="38">
        <f>IFERROR(MIP!T96/MIP!T$152,0)</f>
        <v>9.4104135412228292E-4</v>
      </c>
      <c r="U96" s="38">
        <f>IFERROR(MIP!U96/MIP!U$152,0)</f>
        <v>3.038896477451261E-4</v>
      </c>
      <c r="V96" s="38">
        <f>IFERROR(MIP!V96/MIP!V$152,0)</f>
        <v>2.2917171824715424E-4</v>
      </c>
      <c r="W96" s="38">
        <f>IFERROR(MIP!W96/MIP!W$152,0)</f>
        <v>1.1403171735579169E-4</v>
      </c>
      <c r="X96" s="38">
        <f>IFERROR(MIP!X96/MIP!X$152,0)</f>
        <v>1.8531864059931112E-3</v>
      </c>
      <c r="Y96" s="38">
        <f>IFERROR(MIP!Y96/MIP!Y$152,0)</f>
        <v>1.2632945575224296E-3</v>
      </c>
      <c r="Z96" s="38">
        <f>IFERROR(MIP!Z96/MIP!Z$152,0)</f>
        <v>3.1471310217860114E-3</v>
      </c>
      <c r="AA96" s="38">
        <f>IFERROR(MIP!AA96/MIP!AA$152,0)</f>
        <v>4.394384723413248E-4</v>
      </c>
      <c r="AB96" s="38">
        <f>IFERROR(MIP!AB96/MIP!AB$152,0)</f>
        <v>1.5579882005365738E-3</v>
      </c>
      <c r="AC96" s="38">
        <f>IFERROR(MIP!AC96/MIP!AC$152,0)</f>
        <v>3.6128166495102067E-2</v>
      </c>
      <c r="AD96" s="38">
        <f>IFERROR(MIP!AD96/MIP!AD$152,0)</f>
        <v>1.0799879420674815E-3</v>
      </c>
      <c r="AE96" s="38">
        <f>IFERROR(MIP!AE96/MIP!AE$152,0)</f>
        <v>2.7404298083226968E-4</v>
      </c>
      <c r="AF96" s="38">
        <f>IFERROR(MIP!AF96/MIP!AF$152,0)</f>
        <v>5.8882101713491491E-4</v>
      </c>
      <c r="AG96" s="38">
        <f>IFERROR(MIP!AG96/MIP!AG$152,0)</f>
        <v>9.4248078364734132E-5</v>
      </c>
      <c r="AH96" s="38">
        <f>IFERROR(MIP!AH96/MIP!AH$152,0)</f>
        <v>1.6238932715621132E-3</v>
      </c>
      <c r="AI96" s="38">
        <f>IFERROR(MIP!AI96/MIP!AI$152,0)</f>
        <v>8.8468053006650533E-4</v>
      </c>
      <c r="AJ96" s="38">
        <f>IFERROR(MIP!AJ96/MIP!AJ$152,0)</f>
        <v>4.6517765807950629E-3</v>
      </c>
      <c r="AK96" s="38">
        <f>IFERROR(MIP!AK96/MIP!AK$152,0)</f>
        <v>5.491278174999055E-4</v>
      </c>
      <c r="AL96" s="38">
        <f>IFERROR(MIP!AL96/MIP!AL$152,0)</f>
        <v>1.383644096099068E-3</v>
      </c>
      <c r="AM96" s="38">
        <f>IFERROR(MIP!AM96/MIP!AM$152,0)</f>
        <v>2.0988589924878205E-3</v>
      </c>
      <c r="AN96" s="38">
        <f>IFERROR(MIP!AN96/MIP!AN$152,0)</f>
        <v>1.2068706578651147E-3</v>
      </c>
      <c r="AO96" s="38">
        <f>IFERROR(MIP!AO96/MIP!AO$152,0)</f>
        <v>3.1225053769410784E-3</v>
      </c>
      <c r="AP96" s="38">
        <f>IFERROR(MIP!AP96/MIP!AP$152,0)</f>
        <v>5.1360883870390939E-3</v>
      </c>
      <c r="AQ96" s="38">
        <f>IFERROR(MIP!AQ96/MIP!AQ$152,0)</f>
        <v>3.2304237899235165E-2</v>
      </c>
      <c r="AR96" s="38">
        <f>IFERROR(MIP!AR96/MIP!AR$152,0)</f>
        <v>1.4655271348250676E-4</v>
      </c>
      <c r="AS96" s="38">
        <f>IFERROR(MIP!AS96/MIP!AS$152,0)</f>
        <v>4.5220229330305997E-5</v>
      </c>
      <c r="AT96" s="38">
        <f>IFERROR(MIP!AT96/MIP!AT$152,0)</f>
        <v>5.460428636694934E-5</v>
      </c>
      <c r="AU96" s="38">
        <f>IFERROR(MIP!AU96/MIP!AU$152,0)</f>
        <v>1.0366527488469822E-5</v>
      </c>
      <c r="AV96" s="38">
        <f>IFERROR(MIP!AV96/MIP!AV$152,0)</f>
        <v>1.1712835114756969E-4</v>
      </c>
      <c r="AW96" s="38">
        <f>IFERROR(MIP!AW96/MIP!AW$152,0)</f>
        <v>2.790914742634011E-3</v>
      </c>
      <c r="AX96" s="38">
        <f>IFERROR(MIP!AX96/MIP!AX$152,0)</f>
        <v>9.2772138844332672E-4</v>
      </c>
      <c r="AY96" s="38">
        <f>IFERROR(MIP!AY96/MIP!AY$152,0)</f>
        <v>9.8570085489436141E-5</v>
      </c>
      <c r="AZ96" s="38">
        <f>IFERROR(MIP!AZ96/MIP!AZ$152,0)</f>
        <v>4.9301887582250198E-5</v>
      </c>
      <c r="BA96" s="38">
        <f>IFERROR(MIP!BA96/MIP!BA$152,0)</f>
        <v>4.1017719204188179E-5</v>
      </c>
      <c r="BB96" s="38">
        <f>IFERROR(MIP!BB96/MIP!BB$152,0)</f>
        <v>3.7497981335512705E-5</v>
      </c>
      <c r="BC96" s="38">
        <f>IFERROR(MIP!BC96/MIP!BC$152,0)</f>
        <v>2.4318994184392556E-5</v>
      </c>
      <c r="BD96" s="38">
        <f>IFERROR(MIP!BD96/MIP!BD$152,0)</f>
        <v>1.4036078971045426E-3</v>
      </c>
      <c r="BE96" s="38">
        <f>IFERROR(MIP!BE96/MIP!BE$152,0)</f>
        <v>5.7141424562351273E-5</v>
      </c>
      <c r="BF96" s="38">
        <f>IFERROR(MIP!BF96/MIP!BF$152,0)</f>
        <v>7.0743797677615391E-5</v>
      </c>
      <c r="BG96" s="38">
        <f>IFERROR(MIP!BG96/MIP!BG$152,0)</f>
        <v>3.229892042365716E-5</v>
      </c>
      <c r="BH96" s="38">
        <f>IFERROR(MIP!BH96/MIP!BH$152,0)</f>
        <v>7.2648895107295345E-5</v>
      </c>
      <c r="BI96" s="38">
        <f>IFERROR(MIP!BI96/MIP!BI$152,0)</f>
        <v>1.3523431422263329E-4</v>
      </c>
      <c r="BJ96" s="38">
        <f>IFERROR(MIP!BJ96/MIP!BJ$152,0)</f>
        <v>1.165864084778775E-5</v>
      </c>
      <c r="BK96" s="38">
        <f>IFERROR(MIP!BK96/MIP!BK$152,0)</f>
        <v>1.669472317108697E-4</v>
      </c>
      <c r="BL96" s="38">
        <f>IFERROR(MIP!BL96/MIP!BL$152,0)</f>
        <v>1.96113057462109E-4</v>
      </c>
      <c r="BM96" s="38">
        <f>IFERROR(MIP!BM96/MIP!BM$152,0)</f>
        <v>8.4138113840208486E-5</v>
      </c>
      <c r="BN96" s="38">
        <f>IFERROR(MIP!BN96/MIP!BN$152,0)</f>
        <v>2.7446681330433692E-4</v>
      </c>
      <c r="BO96" s="38">
        <f>IFERROR(MIP!BO96/MIP!BO$152,0)</f>
        <v>2.5795227742962998E-4</v>
      </c>
      <c r="BP96" s="38">
        <f>IFERROR(MIP!BP96/MIP!BP$152,0)</f>
        <v>2.6972826159456058E-4</v>
      </c>
      <c r="BQ96" s="38">
        <f>IFERROR(MIP!BQ96/MIP!BQ$152,0)</f>
        <v>6.1849275983268646E-4</v>
      </c>
      <c r="BR96" s="39">
        <f>IFERROR(MIP!BR96/MIP!BR$152,0)</f>
        <v>0</v>
      </c>
      <c r="BS96" s="38">
        <f>IFERROR(MIP!BS96/MIP!BS$152,0)</f>
        <v>8.0930817259103598E-3</v>
      </c>
      <c r="BT96" s="38">
        <f>IFERROR(MIP!BT96/MIP!BT$152,0)</f>
        <v>1.1630633759992726E-2</v>
      </c>
      <c r="BU96" s="38">
        <f>IFERROR(MIP!BU96/MIP!BU$152,0)</f>
        <v>1.8932817539922663E-3</v>
      </c>
      <c r="BV96" s="38">
        <f>IFERROR(MIP!BV96/MIP!BV$152,0)</f>
        <v>3.9853190408429507E-3</v>
      </c>
      <c r="BW96" s="38">
        <f>IFERROR(MIP!BW96/MIP!BW$152,0)</f>
        <v>6.9202341120787564E-4</v>
      </c>
      <c r="BX96" s="38">
        <f>IFERROR(MIP!BX96/MIP!BX$152,0)</f>
        <v>1.9382952668347224E-4</v>
      </c>
      <c r="BY96" s="38">
        <f>IFERROR(MIP!BY96/MIP!BY$152,0)</f>
        <v>1.0120698554090827E-3</v>
      </c>
      <c r="BZ96" s="38">
        <f>IFERROR(MIP!BZ96/MIP!BZ$152,0)</f>
        <v>1.5002050352426339E-4</v>
      </c>
      <c r="CA96" s="38">
        <f>IFERROR(MIP!CA96/MIP!CA$152,0)</f>
        <v>1.85658982138337E-3</v>
      </c>
      <c r="CB96" s="38">
        <f>IFERROR(MIP!CB96/MIP!CB$152,0)</f>
        <v>5.3867766055238934E-3</v>
      </c>
      <c r="CC96" s="38">
        <f>IFERROR(MIP!CC96/MIP!CC$152,0)</f>
        <v>2.0050192755511283E-2</v>
      </c>
      <c r="CD96" s="38">
        <f>IFERROR(MIP!CD96/MIP!CD$152,0)</f>
        <v>7.1089725085642905E-5</v>
      </c>
      <c r="CE96" s="38">
        <f>IFERROR(MIP!CE96/MIP!CE$152,0)</f>
        <v>7.4435445178853933E-4</v>
      </c>
      <c r="CF96" s="38">
        <f>IFERROR(MIP!CF96/MIP!CF$152,0)</f>
        <v>9.7141037901337757E-4</v>
      </c>
      <c r="CG96" s="38">
        <f>IFERROR(MIP!CG96/MIP!CG$152,0)</f>
        <v>5.9976181572480019E-4</v>
      </c>
      <c r="CH96" s="38">
        <f>IFERROR(MIP!CH96/MIP!CH$152,0)</f>
        <v>4.5274639777059448E-4</v>
      </c>
      <c r="CI96" s="38">
        <f>IFERROR(MIP!CI96/MIP!CI$152,0)</f>
        <v>2.4695287340905686E-3</v>
      </c>
      <c r="CJ96" s="38">
        <f>IFERROR(MIP!CJ96/MIP!CJ$152,0)</f>
        <v>9.0174921891854852E-4</v>
      </c>
      <c r="CK96" s="38">
        <f>IFERROR(MIP!CK96/MIP!CK$152,0)</f>
        <v>5.3966168579225717E-4</v>
      </c>
      <c r="CL96" s="38">
        <f>IFERROR(MIP!CL96/MIP!CL$152,0)</f>
        <v>2.871894871684258E-4</v>
      </c>
      <c r="CM96" s="38">
        <f>IFERROR(MIP!CM96/MIP!CM$152,0)</f>
        <v>4.5831563429903346E-3</v>
      </c>
      <c r="CN96" s="38">
        <f>IFERROR(MIP!CN96/MIP!CN$152,0)</f>
        <v>3.1490107546543029E-3</v>
      </c>
      <c r="CO96" s="38">
        <f>IFERROR(MIP!CO96/MIP!CO$152,0)</f>
        <v>7.8733029002454481E-3</v>
      </c>
      <c r="CP96" s="38">
        <f>IFERROR(MIP!CP96/MIP!CP$152,0)</f>
        <v>1.2882522858502195E-3</v>
      </c>
      <c r="CQ96" s="38">
        <f>IFERROR(MIP!CQ96/MIP!CQ$152,0)</f>
        <v>4.0038241505226573E-3</v>
      </c>
      <c r="CR96" s="38">
        <f>IFERROR(MIP!CR96/MIP!CR$152,0)</f>
        <v>9.6087305522618391E-2</v>
      </c>
      <c r="CS96" s="38">
        <f>IFERROR(MIP!CS96/MIP!CS$152,0)</f>
        <v>2.6682492213152826E-3</v>
      </c>
      <c r="CT96" s="38">
        <f>IFERROR(MIP!CT96/MIP!CT$152,0)</f>
        <v>6.8568617454224407E-4</v>
      </c>
      <c r="CU96" s="38">
        <f>IFERROR(MIP!CU96/MIP!CU$152,0)</f>
        <v>1.6624394459351141E-3</v>
      </c>
      <c r="CV96" s="38">
        <f>IFERROR(MIP!CV96/MIP!CV$152,0)</f>
        <v>2.2968381920284781E-4</v>
      </c>
      <c r="CW96" s="38">
        <f>IFERROR(MIP!CW96/MIP!CW$152,0)</f>
        <v>4.1145595333651041E-3</v>
      </c>
      <c r="CX96" s="38">
        <f>IFERROR(MIP!CX96/MIP!CX$152,0)</f>
        <v>2.3648870501733676E-3</v>
      </c>
      <c r="CY96" s="38">
        <f>IFERROR(MIP!CY96/MIP!CY$152,0)</f>
        <v>1.1364711902553112E-2</v>
      </c>
      <c r="CZ96" s="38">
        <f>IFERROR(MIP!CZ96/MIP!CZ$152,0)</f>
        <v>1.4221096621796646E-3</v>
      </c>
      <c r="DA96" s="38">
        <f>IFERROR(MIP!DA96/MIP!DA$152,0)</f>
        <v>3.4599017454213683E-3</v>
      </c>
      <c r="DB96" s="38">
        <f>IFERROR(MIP!DB96/MIP!DB$152,0)</f>
        <v>6.4355590821699154E-3</v>
      </c>
      <c r="DC96" s="38">
        <f>IFERROR(MIP!DC96/MIP!DC$152,0)</f>
        <v>3.2827312407435801E-3</v>
      </c>
      <c r="DD96" s="38">
        <f>IFERROR(MIP!DD96/MIP!DD$152,0)</f>
        <v>7.2178405681634691E-3</v>
      </c>
      <c r="DE96" s="38">
        <f>IFERROR(MIP!DE96/MIP!DE$152,0)</f>
        <v>1.2278234072787964E-2</v>
      </c>
      <c r="DF96" s="38">
        <f>IFERROR(MIP!DF96/MIP!DF$152,0)</f>
        <v>7.748598149588011E-2</v>
      </c>
      <c r="DG96" s="38">
        <f>IFERROR(MIP!DG96/MIP!DG$152,0)</f>
        <v>4.1005352152278444E-4</v>
      </c>
      <c r="DH96" s="38">
        <f>IFERROR(MIP!DH96/MIP!DH$152,0)</f>
        <v>8.8143455853785546E-5</v>
      </c>
      <c r="DI96" s="38">
        <f>IFERROR(MIP!DI96/MIP!DI$152,0)</f>
        <v>1.0333962104146918E-4</v>
      </c>
      <c r="DJ96" s="38">
        <f>IFERROR(MIP!DJ96/MIP!DJ$152,0)</f>
        <v>2.2435734718382794E-5</v>
      </c>
      <c r="DK96" s="38">
        <f>IFERROR(MIP!DK96/MIP!DK$152,0)</f>
        <v>2.0399636449113518E-4</v>
      </c>
      <c r="DL96" s="38">
        <f>IFERROR(MIP!DL96/MIP!DL$152,0)</f>
        <v>7.8500065504587217E-3</v>
      </c>
      <c r="DM96" s="38">
        <f>IFERROR(MIP!DM96/MIP!DM$152,0)</f>
        <v>2.4860738804526662E-3</v>
      </c>
      <c r="DN96" s="38">
        <f>IFERROR(MIP!DN96/MIP!DN$152,0)</f>
        <v>2.0933244109531021E-4</v>
      </c>
      <c r="DO96" s="38">
        <f>IFERROR(MIP!DO96/MIP!DO$152,0)</f>
        <v>1.0462678123690803E-4</v>
      </c>
      <c r="DP96" s="38">
        <f>IFERROR(MIP!DP96/MIP!DP$152,0)</f>
        <v>8.7857870328477699E-5</v>
      </c>
      <c r="DQ96" s="38">
        <f>IFERROR(MIP!DQ96/MIP!DQ$152,0)</f>
        <v>7.136008179625672E-5</v>
      </c>
      <c r="DR96" s="38">
        <f>IFERROR(MIP!DR96/MIP!DR$152,0)</f>
        <v>5.6897560126934331E-5</v>
      </c>
      <c r="DS96" s="38">
        <f>IFERROR(MIP!DS96/MIP!DS$152,0)</f>
        <v>3.7451570779801205E-3</v>
      </c>
      <c r="DT96" s="38">
        <f>IFERROR(MIP!DT96/MIP!DT$152,0)</f>
        <v>1.5459990611291143E-4</v>
      </c>
      <c r="DU96" s="38">
        <f>IFERROR(MIP!DU96/MIP!DU$152,0)</f>
        <v>1.9133988085562258E-4</v>
      </c>
      <c r="DV96" s="38">
        <f>IFERROR(MIP!DV96/MIP!DV$152,0)</f>
        <v>7.7452250424749124E-5</v>
      </c>
      <c r="DW96" s="38">
        <f>IFERROR(MIP!DW96/MIP!DW$152,0)</f>
        <v>1.931226660497305E-4</v>
      </c>
      <c r="DX96" s="38">
        <f>IFERROR(MIP!DX96/MIP!DX$152,0)</f>
        <v>3.8189973917123984E-4</v>
      </c>
      <c r="DY96" s="38">
        <f>IFERROR(MIP!DY96/MIP!DY$152,0)</f>
        <v>3.9257614609985837E-5</v>
      </c>
      <c r="DZ96" s="38">
        <f>IFERROR(MIP!DZ96/MIP!DZ$152,0)</f>
        <v>4.2642015783118286E-4</v>
      </c>
      <c r="EA96" s="38">
        <f>IFERROR(MIP!EA96/MIP!EA$152,0)</f>
        <v>5.0621353918844599E-4</v>
      </c>
      <c r="EB96" s="38">
        <f>IFERROR(MIP!EB96/MIP!EB$152,0)</f>
        <v>1.9627387725287419E-4</v>
      </c>
      <c r="EC96" s="38">
        <f>IFERROR(MIP!EC96/MIP!EC$152,0)</f>
        <v>7.466286129264669E-4</v>
      </c>
      <c r="ED96" s="38">
        <f>IFERROR(MIP!ED96/MIP!ED$152,0)</f>
        <v>5.9980239982225785E-4</v>
      </c>
      <c r="EE96" s="38">
        <f>IFERROR(MIP!EE96/MIP!EE$152,0)</f>
        <v>6.2048681122100352E-4</v>
      </c>
      <c r="EF96" s="38">
        <f>IFERROR(MIP!EF96/MIP!EF$152,0)</f>
        <v>1.4141733054797187E-3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1.6646580574095643E-4</v>
      </c>
      <c r="E97" s="38">
        <f>IFERROR(MIP!E97/MIP!E$152,0)</f>
        <v>4.3890596821345447E-4</v>
      </c>
      <c r="F97" s="38">
        <f>IFERROR(MIP!F97/MIP!F$152,0)</f>
        <v>2.2071822335600097E-4</v>
      </c>
      <c r="G97" s="38">
        <f>IFERROR(MIP!G97/MIP!G$152,0)</f>
        <v>1.5607798989930386E-3</v>
      </c>
      <c r="H97" s="38">
        <f>IFERROR(MIP!H97/MIP!H$152,0)</f>
        <v>2.730368404524224E-3</v>
      </c>
      <c r="I97" s="38">
        <f>IFERROR(MIP!I97/MIP!I$152,0)</f>
        <v>0</v>
      </c>
      <c r="J97" s="38">
        <f>IFERROR(MIP!J97/MIP!J$152,0)</f>
        <v>3.0375424831532395E-3</v>
      </c>
      <c r="K97" s="38">
        <f>IFERROR(MIP!K97/MIP!K$152,0)</f>
        <v>3.2910863168237762E-4</v>
      </c>
      <c r="L97" s="38">
        <f>IFERROR(MIP!L97/MIP!L$152,0)</f>
        <v>4.8660504716195959E-5</v>
      </c>
      <c r="M97" s="38">
        <f>IFERROR(MIP!M97/MIP!M$152,0)</f>
        <v>1.6065854992091069E-4</v>
      </c>
      <c r="N97" s="38">
        <f>IFERROR(MIP!N97/MIP!N$152,0)</f>
        <v>5.3392720013453342E-4</v>
      </c>
      <c r="O97" s="38">
        <f>IFERROR(MIP!O97/MIP!O$152,0)</f>
        <v>2.063862682120549E-5</v>
      </c>
      <c r="P97" s="38">
        <f>IFERROR(MIP!P97/MIP!P$152,0)</f>
        <v>5.9295966905230524E-5</v>
      </c>
      <c r="Q97" s="38">
        <f>IFERROR(MIP!Q97/MIP!Q$152,0)</f>
        <v>3.9286311283145327E-5</v>
      </c>
      <c r="R97" s="38">
        <f>IFERROR(MIP!R97/MIP!R$152,0)</f>
        <v>4.3288066319478998E-5</v>
      </c>
      <c r="S97" s="38">
        <f>IFERROR(MIP!S97/MIP!S$152,0)</f>
        <v>1.757025679913727E-4</v>
      </c>
      <c r="T97" s="38">
        <f>IFERROR(MIP!T97/MIP!T$152,0)</f>
        <v>5.8155894731854905E-4</v>
      </c>
      <c r="U97" s="38">
        <f>IFERROR(MIP!U97/MIP!U$152,0)</f>
        <v>1.4659214435257351E-4</v>
      </c>
      <c r="V97" s="38">
        <f>IFERROR(MIP!V97/MIP!V$152,0)</f>
        <v>1.4752251065481371E-5</v>
      </c>
      <c r="W97" s="38">
        <f>IFERROR(MIP!W97/MIP!W$152,0)</f>
        <v>7.6205145148780642E-5</v>
      </c>
      <c r="X97" s="38">
        <f>IFERROR(MIP!X97/MIP!X$152,0)</f>
        <v>1.8517964141579187E-4</v>
      </c>
      <c r="Y97" s="38">
        <f>IFERROR(MIP!Y97/MIP!Y$152,0)</f>
        <v>2.6760315887987431E-4</v>
      </c>
      <c r="Z97" s="38">
        <f>IFERROR(MIP!Z97/MIP!Z$152,0)</f>
        <v>3.4315057027508011E-4</v>
      </c>
      <c r="AA97" s="38">
        <f>IFERROR(MIP!AA97/MIP!AA$152,0)</f>
        <v>9.0539914029084308E-5</v>
      </c>
      <c r="AB97" s="38">
        <f>IFERROR(MIP!AB97/MIP!AB$152,0)</f>
        <v>1.9041103362533688E-3</v>
      </c>
      <c r="AC97" s="38">
        <f>IFERROR(MIP!AC97/MIP!AC$152,0)</f>
        <v>2.3768063325272201E-3</v>
      </c>
      <c r="AD97" s="38">
        <f>IFERROR(MIP!AD97/MIP!AD$152,0)</f>
        <v>2.5856481014895578E-2</v>
      </c>
      <c r="AE97" s="38">
        <f>IFERROR(MIP!AE97/MIP!AE$152,0)</f>
        <v>3.7099003392559206E-3</v>
      </c>
      <c r="AF97" s="38">
        <f>IFERROR(MIP!AF97/MIP!AF$152,0)</f>
        <v>4.5710572809228446E-2</v>
      </c>
      <c r="AG97" s="38">
        <f>IFERROR(MIP!AG97/MIP!AG$152,0)</f>
        <v>2.993725299209061E-4</v>
      </c>
      <c r="AH97" s="38">
        <f>IFERROR(MIP!AH97/MIP!AH$152,0)</f>
        <v>1.1719209526277589E-2</v>
      </c>
      <c r="AI97" s="38">
        <f>IFERROR(MIP!AI97/MIP!AI$152,0)</f>
        <v>1.8149520191164711E-2</v>
      </c>
      <c r="AJ97" s="38">
        <f>IFERROR(MIP!AJ97/MIP!AJ$152,0)</f>
        <v>1.15167059793968E-2</v>
      </c>
      <c r="AK97" s="38">
        <f>IFERROR(MIP!AK97/MIP!AK$152,0)</f>
        <v>2.3868684724029088E-2</v>
      </c>
      <c r="AL97" s="38">
        <f>IFERROR(MIP!AL97/MIP!AL$152,0)</f>
        <v>8.3312444675691828E-3</v>
      </c>
      <c r="AM97" s="38">
        <f>IFERROR(MIP!AM97/MIP!AM$152,0)</f>
        <v>4.1370182379653246E-3</v>
      </c>
      <c r="AN97" s="38">
        <f>IFERROR(MIP!AN97/MIP!AN$152,0)</f>
        <v>5.4259253902207245E-3</v>
      </c>
      <c r="AO97" s="38">
        <f>IFERROR(MIP!AO97/MIP!AO$152,0)</f>
        <v>4.6529946013473762E-4</v>
      </c>
      <c r="AP97" s="38">
        <f>IFERROR(MIP!AP97/MIP!AP$152,0)</f>
        <v>6.0575114576444052E-4</v>
      </c>
      <c r="AQ97" s="38">
        <f>IFERROR(MIP!AQ97/MIP!AQ$152,0)</f>
        <v>7.8536524990496358E-3</v>
      </c>
      <c r="AR97" s="38">
        <f>IFERROR(MIP!AR97/MIP!AR$152,0)</f>
        <v>3.7796276164149789E-4</v>
      </c>
      <c r="AS97" s="38">
        <f>IFERROR(MIP!AS97/MIP!AS$152,0)</f>
        <v>6.7426296623748324E-5</v>
      </c>
      <c r="AT97" s="38">
        <f>IFERROR(MIP!AT97/MIP!AT$152,0)</f>
        <v>1.8042093069736825E-4</v>
      </c>
      <c r="AU97" s="38">
        <f>IFERROR(MIP!AU97/MIP!AU$152,0)</f>
        <v>5.1233852113655443E-5</v>
      </c>
      <c r="AV97" s="38">
        <f>IFERROR(MIP!AV97/MIP!AV$152,0)</f>
        <v>1.9114440450263953E-4</v>
      </c>
      <c r="AW97" s="38">
        <f>IFERROR(MIP!AW97/MIP!AW$152,0)</f>
        <v>1.8355346916783876E-4</v>
      </c>
      <c r="AX97" s="38">
        <f>IFERROR(MIP!AX97/MIP!AX$152,0)</f>
        <v>1.2806543284894263E-4</v>
      </c>
      <c r="AY97" s="38">
        <f>IFERROR(MIP!AY97/MIP!AY$152,0)</f>
        <v>1.1535632889302364E-4</v>
      </c>
      <c r="AZ97" s="38">
        <f>IFERROR(MIP!AZ97/MIP!AZ$152,0)</f>
        <v>4.9833242034522831E-5</v>
      </c>
      <c r="BA97" s="38">
        <f>IFERROR(MIP!BA97/MIP!BA$152,0)</f>
        <v>7.334050736849631E-5</v>
      </c>
      <c r="BB97" s="38">
        <f>IFERROR(MIP!BB97/MIP!BB$152,0)</f>
        <v>1.1567443356409118E-4</v>
      </c>
      <c r="BC97" s="38">
        <f>IFERROR(MIP!BC97/MIP!BC$152,0)</f>
        <v>3.4974374718911446E-5</v>
      </c>
      <c r="BD97" s="38">
        <f>IFERROR(MIP!BD97/MIP!BD$152,0)</f>
        <v>1.7005840229675764E-5</v>
      </c>
      <c r="BE97" s="38">
        <f>IFERROR(MIP!BE97/MIP!BE$152,0)</f>
        <v>8.685349593406476E-5</v>
      </c>
      <c r="BF97" s="38">
        <f>IFERROR(MIP!BF97/MIP!BF$152,0)</f>
        <v>1.5811583394284296E-4</v>
      </c>
      <c r="BG97" s="38">
        <f>IFERROR(MIP!BG97/MIP!BG$152,0)</f>
        <v>3.6768912643844094E-5</v>
      </c>
      <c r="BH97" s="38">
        <f>IFERROR(MIP!BH97/MIP!BH$152,0)</f>
        <v>1.4451526572786496E-3</v>
      </c>
      <c r="BI97" s="38">
        <f>IFERROR(MIP!BI97/MIP!BI$152,0)</f>
        <v>6.3228372454105655E-5</v>
      </c>
      <c r="BJ97" s="38">
        <f>IFERROR(MIP!BJ97/MIP!BJ$152,0)</f>
        <v>3.6407879163353858E-5</v>
      </c>
      <c r="BK97" s="38">
        <f>IFERROR(MIP!BK97/MIP!BK$152,0)</f>
        <v>7.6897000384536091E-5</v>
      </c>
      <c r="BL97" s="38">
        <f>IFERROR(MIP!BL97/MIP!BL$152,0)</f>
        <v>4.5419627150152306E-5</v>
      </c>
      <c r="BM97" s="38">
        <f>IFERROR(MIP!BM97/MIP!BM$152,0)</f>
        <v>1.2447128472425334E-4</v>
      </c>
      <c r="BN97" s="38">
        <f>IFERROR(MIP!BN97/MIP!BN$152,0)</f>
        <v>3.7510174304121333E-5</v>
      </c>
      <c r="BO97" s="38">
        <f>IFERROR(MIP!BO97/MIP!BO$152,0)</f>
        <v>3.5869626402495431E-5</v>
      </c>
      <c r="BP97" s="38">
        <f>IFERROR(MIP!BP97/MIP!BP$152,0)</f>
        <v>4.1081161237566615E-4</v>
      </c>
      <c r="BQ97" s="38">
        <f>IFERROR(MIP!BQ97/MIP!BQ$152,0)</f>
        <v>8.4820426489057128E-5</v>
      </c>
      <c r="BR97" s="39">
        <f>IFERROR(MIP!BR97/MIP!BR$152,0)</f>
        <v>0</v>
      </c>
      <c r="BS97" s="38">
        <f>IFERROR(MIP!BS97/MIP!BS$152,0)</f>
        <v>5.6933838841896145E-4</v>
      </c>
      <c r="BT97" s="38">
        <f>IFERROR(MIP!BT97/MIP!BT$152,0)</f>
        <v>1.971948313244693E-3</v>
      </c>
      <c r="BU97" s="38">
        <f>IFERROR(MIP!BU97/MIP!BU$152,0)</f>
        <v>5.2642407690683989E-4</v>
      </c>
      <c r="BV97" s="38">
        <f>IFERROR(MIP!BV97/MIP!BV$152,0)</f>
        <v>3.713696623171205E-3</v>
      </c>
      <c r="BW97" s="38">
        <f>IFERROR(MIP!BW97/MIP!BW$152,0)</f>
        <v>7.58777925835927E-3</v>
      </c>
      <c r="BX97" s="38">
        <f>IFERROR(MIP!BX97/MIP!BX$152,0)</f>
        <v>7.3133030809403117E-4</v>
      </c>
      <c r="BY97" s="38">
        <f>IFERROR(MIP!BY97/MIP!BY$152,0)</f>
        <v>6.7135581510340114E-3</v>
      </c>
      <c r="BZ97" s="38">
        <f>IFERROR(MIP!BZ97/MIP!BZ$152,0)</f>
        <v>9.044244200127503E-4</v>
      </c>
      <c r="CA97" s="38">
        <f>IFERROR(MIP!CA97/MIP!CA$152,0)</f>
        <v>1.3030836241850928E-4</v>
      </c>
      <c r="CB97" s="38">
        <f>IFERROR(MIP!CB97/MIP!CB$152,0)</f>
        <v>4.4532725761081986E-4</v>
      </c>
      <c r="CC97" s="38">
        <f>IFERROR(MIP!CC97/MIP!CC$152,0)</f>
        <v>1.5628189176456579E-3</v>
      </c>
      <c r="CD97" s="38">
        <f>IFERROR(MIP!CD97/MIP!CD$152,0)</f>
        <v>6.0275958502257763E-5</v>
      </c>
      <c r="CE97" s="38">
        <f>IFERROR(MIP!CE97/MIP!CE$152,0)</f>
        <v>1.7196811200011187E-4</v>
      </c>
      <c r="CF97" s="38">
        <f>IFERROR(MIP!CF97/MIP!CF$152,0)</f>
        <v>1.2512797211431957E-4</v>
      </c>
      <c r="CG97" s="38">
        <f>IFERROR(MIP!CG97/MIP!CG$152,0)</f>
        <v>1.3451261919207586E-4</v>
      </c>
      <c r="CH97" s="38">
        <f>IFERROR(MIP!CH97/MIP!CH$152,0)</f>
        <v>5.5176536743797909E-4</v>
      </c>
      <c r="CI97" s="38">
        <f>IFERROR(MIP!CI97/MIP!CI$152,0)</f>
        <v>1.7104985806093817E-3</v>
      </c>
      <c r="CJ97" s="38">
        <f>IFERROR(MIP!CJ97/MIP!CJ$152,0)</f>
        <v>4.8647336216830865E-4</v>
      </c>
      <c r="CK97" s="38">
        <f>IFERROR(MIP!CK97/MIP!CK$152,0)</f>
        <v>3.8463986710693736E-5</v>
      </c>
      <c r="CL97" s="38">
        <f>IFERROR(MIP!CL97/MIP!CL$152,0)</f>
        <v>2.1500674086533792E-4</v>
      </c>
      <c r="CM97" s="38">
        <f>IFERROR(MIP!CM97/MIP!CM$152,0)</f>
        <v>5.136247236401379E-4</v>
      </c>
      <c r="CN97" s="38">
        <f>IFERROR(MIP!CN97/MIP!CN$152,0)</f>
        <v>7.4717740096887357E-4</v>
      </c>
      <c r="CO97" s="38">
        <f>IFERROR(MIP!CO97/MIP!CO$152,0)</f>
        <v>9.5970990842309369E-4</v>
      </c>
      <c r="CP97" s="38">
        <f>IFERROR(MIP!CP97/MIP!CP$152,0)</f>
        <v>2.9749651637010034E-4</v>
      </c>
      <c r="CQ97" s="38">
        <f>IFERROR(MIP!CQ97/MIP!CQ$152,0)</f>
        <v>5.4780086933598005E-3</v>
      </c>
      <c r="CR97" s="38">
        <f>IFERROR(MIP!CR97/MIP!CR$152,0)</f>
        <v>7.0481259858482118E-3</v>
      </c>
      <c r="CS97" s="38">
        <f>IFERROR(MIP!CS97/MIP!CS$152,0)</f>
        <v>7.0820018826416337E-2</v>
      </c>
      <c r="CT97" s="38">
        <f>IFERROR(MIP!CT97/MIP!CT$152,0)</f>
        <v>1.03669798323136E-2</v>
      </c>
      <c r="CU97" s="38">
        <f>IFERROR(MIP!CU97/MIP!CU$152,0)</f>
        <v>0.14460320384074299</v>
      </c>
      <c r="CV97" s="38">
        <f>IFERROR(MIP!CV97/MIP!CV$152,0)</f>
        <v>8.1402593281788827E-4</v>
      </c>
      <c r="CW97" s="38">
        <f>IFERROR(MIP!CW97/MIP!CW$152,0)</f>
        <v>3.3231871623536406E-2</v>
      </c>
      <c r="CX97" s="38">
        <f>IFERROR(MIP!CX97/MIP!CX$152,0)</f>
        <v>5.447940333415003E-2</v>
      </c>
      <c r="CY97" s="38">
        <f>IFERROR(MIP!CY97/MIP!CY$152,0)</f>
        <v>3.156473959542383E-2</v>
      </c>
      <c r="CZ97" s="38">
        <f>IFERROR(MIP!CZ97/MIP!CZ$152,0)</f>
        <v>6.9295879646293537E-2</v>
      </c>
      <c r="DA97" s="38">
        <f>IFERROR(MIP!DA97/MIP!DA$152,0)</f>
        <v>2.3172355680990717E-2</v>
      </c>
      <c r="DB97" s="38">
        <f>IFERROR(MIP!DB97/MIP!DB$152,0)</f>
        <v>1.4216407973017238E-2</v>
      </c>
      <c r="DC97" s="38">
        <f>IFERROR(MIP!DC97/MIP!DC$152,0)</f>
        <v>1.6457722563697801E-2</v>
      </c>
      <c r="DD97" s="38">
        <f>IFERROR(MIP!DD97/MIP!DD$152,0)</f>
        <v>1.1951590782082512E-3</v>
      </c>
      <c r="DE97" s="38">
        <f>IFERROR(MIP!DE97/MIP!DE$152,0)</f>
        <v>1.6051655461024712E-3</v>
      </c>
      <c r="DF97" s="38">
        <f>IFERROR(MIP!DF97/MIP!DF$152,0)</f>
        <v>2.0938483282843177E-2</v>
      </c>
      <c r="DG97" s="38">
        <f>IFERROR(MIP!DG97/MIP!DG$152,0)</f>
        <v>1.1797318667443547E-3</v>
      </c>
      <c r="DH97" s="38">
        <f>IFERROR(MIP!DH97/MIP!DH$152,0)</f>
        <v>1.4661324903690237E-4</v>
      </c>
      <c r="DI97" s="38">
        <f>IFERROR(MIP!DI97/MIP!DI$152,0)</f>
        <v>3.7296517729646386E-4</v>
      </c>
      <c r="DJ97" s="38">
        <f>IFERROR(MIP!DJ97/MIP!DJ$152,0)</f>
        <v>1.2365878555899591E-4</v>
      </c>
      <c r="DK97" s="38">
        <f>IFERROR(MIP!DK97/MIP!DK$152,0)</f>
        <v>3.7151930897829559E-4</v>
      </c>
      <c r="DL97" s="38">
        <f>IFERROR(MIP!DL97/MIP!DL$152,0)</f>
        <v>5.7370537821026821E-4</v>
      </c>
      <c r="DM97" s="38">
        <f>IFERROR(MIP!DM97/MIP!DM$152,0)</f>
        <v>3.8161339340196795E-4</v>
      </c>
      <c r="DN97" s="38">
        <f>IFERROR(MIP!DN97/MIP!DN$152,0)</f>
        <v>2.7337809949289673E-4</v>
      </c>
      <c r="DO97" s="38">
        <f>IFERROR(MIP!DO97/MIP!DO$152,0)</f>
        <v>1.1741698585502097E-4</v>
      </c>
      <c r="DP97" s="38">
        <f>IFERROR(MIP!DP97/MIP!DP$152,0)</f>
        <v>1.7465881276875942E-4</v>
      </c>
      <c r="DQ97" s="38">
        <f>IFERROR(MIP!DQ97/MIP!DQ$152,0)</f>
        <v>2.4567058527798875E-4</v>
      </c>
      <c r="DR97" s="38">
        <f>IFERROR(MIP!DR97/MIP!DR$152,0)</f>
        <v>9.1382338775904668E-5</v>
      </c>
      <c r="DS97" s="38">
        <f>IFERROR(MIP!DS97/MIP!DS$152,0)</f>
        <v>5.0507790671522961E-5</v>
      </c>
      <c r="DT97" s="38">
        <f>IFERROR(MIP!DT97/MIP!DT$152,0)</f>
        <v>2.6155202253713483E-4</v>
      </c>
      <c r="DU97" s="38">
        <f>IFERROR(MIP!DU97/MIP!DU$152,0)</f>
        <v>4.741721966803779E-4</v>
      </c>
      <c r="DV97" s="38">
        <f>IFERROR(MIP!DV97/MIP!DV$152,0)</f>
        <v>9.8293777802195944E-5</v>
      </c>
      <c r="DW97" s="38">
        <f>IFERROR(MIP!DW97/MIP!DW$152,0)</f>
        <v>4.2636958418621742E-3</v>
      </c>
      <c r="DX97" s="38">
        <f>IFERROR(MIP!DX97/MIP!DX$152,0)</f>
        <v>1.9856021243757772E-4</v>
      </c>
      <c r="DY97" s="38">
        <f>IFERROR(MIP!DY97/MIP!DY$152,0)</f>
        <v>1.3618471280818129E-4</v>
      </c>
      <c r="DZ97" s="38">
        <f>IFERROR(MIP!DZ97/MIP!DZ$152,0)</f>
        <v>2.179862926214364E-4</v>
      </c>
      <c r="EA97" s="38">
        <f>IFERROR(MIP!EA97/MIP!EA$152,0)</f>
        <v>1.2995754053173069E-4</v>
      </c>
      <c r="EB97" s="38">
        <f>IFERROR(MIP!EB97/MIP!EB$152,0)</f>
        <v>3.230888455310142E-4</v>
      </c>
      <c r="EC97" s="38">
        <f>IFERROR(MIP!EC97/MIP!EC$152,0)</f>
        <v>1.135508442479614E-4</v>
      </c>
      <c r="ED97" s="38">
        <f>IFERROR(MIP!ED97/MIP!ED$152,0)</f>
        <v>9.2962856788814953E-5</v>
      </c>
      <c r="EE97" s="38">
        <f>IFERROR(MIP!EE97/MIP!EE$152,0)</f>
        <v>1.0501141925016047E-3</v>
      </c>
      <c r="EF97" s="38">
        <f>IFERROR(MIP!EF97/MIP!EF$152,0)</f>
        <v>2.1583122371056268E-4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2.3980985900447943E-4</v>
      </c>
      <c r="E98" s="38">
        <f>IFERROR(MIP!E98/MIP!E$152,0)</f>
        <v>8.5576271192222713E-5</v>
      </c>
      <c r="F98" s="38">
        <f>IFERROR(MIP!F98/MIP!F$152,0)</f>
        <v>4.8331952300681043E-5</v>
      </c>
      <c r="G98" s="38">
        <f>IFERROR(MIP!G98/MIP!G$152,0)</f>
        <v>1.7885041652075312E-4</v>
      </c>
      <c r="H98" s="38">
        <f>IFERROR(MIP!H98/MIP!H$152,0)</f>
        <v>2.1628521947009079E-4</v>
      </c>
      <c r="I98" s="38">
        <f>IFERROR(MIP!I98/MIP!I$152,0)</f>
        <v>0</v>
      </c>
      <c r="J98" s="38">
        <f>IFERROR(MIP!J98/MIP!J$152,0)</f>
        <v>2.9098140683510416E-3</v>
      </c>
      <c r="K98" s="38">
        <f>IFERROR(MIP!K98/MIP!K$152,0)</f>
        <v>5.3950239657520787E-4</v>
      </c>
      <c r="L98" s="38">
        <f>IFERROR(MIP!L98/MIP!L$152,0)</f>
        <v>6.2128601294835739E-5</v>
      </c>
      <c r="M98" s="38">
        <f>IFERROR(MIP!M98/MIP!M$152,0)</f>
        <v>7.6201774574931476E-4</v>
      </c>
      <c r="N98" s="38">
        <f>IFERROR(MIP!N98/MIP!N$152,0)</f>
        <v>1.5052528859088303E-4</v>
      </c>
      <c r="O98" s="38">
        <f>IFERROR(MIP!O98/MIP!O$152,0)</f>
        <v>1.5020928734989772E-5</v>
      </c>
      <c r="P98" s="38">
        <f>IFERROR(MIP!P98/MIP!P$152,0)</f>
        <v>1.0781524915520729E-4</v>
      </c>
      <c r="Q98" s="38">
        <f>IFERROR(MIP!Q98/MIP!Q$152,0)</f>
        <v>4.7390622023965117E-5</v>
      </c>
      <c r="R98" s="38">
        <f>IFERROR(MIP!R98/MIP!R$152,0)</f>
        <v>9.8029861379636204E-5</v>
      </c>
      <c r="S98" s="38">
        <f>IFERROR(MIP!S98/MIP!S$152,0)</f>
        <v>5.5621284852709821E-5</v>
      </c>
      <c r="T98" s="38">
        <f>IFERROR(MIP!T98/MIP!T$152,0)</f>
        <v>1.5985907827135409E-3</v>
      </c>
      <c r="U98" s="38">
        <f>IFERROR(MIP!U98/MIP!U$152,0)</f>
        <v>4.1581531734656519E-3</v>
      </c>
      <c r="V98" s="38">
        <f>IFERROR(MIP!V98/MIP!V$152,0)</f>
        <v>5.5665095494423255E-6</v>
      </c>
      <c r="W98" s="38">
        <f>IFERROR(MIP!W98/MIP!W$152,0)</f>
        <v>3.2474834353718061E-5</v>
      </c>
      <c r="X98" s="38">
        <f>IFERROR(MIP!X98/MIP!X$152,0)</f>
        <v>2.7217988206807054E-3</v>
      </c>
      <c r="Y98" s="38">
        <f>IFERROR(MIP!Y98/MIP!Y$152,0)</f>
        <v>1.8454396501009032E-3</v>
      </c>
      <c r="Z98" s="38">
        <f>IFERROR(MIP!Z98/MIP!Z$152,0)</f>
        <v>5.2694180129457297E-4</v>
      </c>
      <c r="AA98" s="38">
        <f>IFERROR(MIP!AA98/MIP!AA$152,0)</f>
        <v>1.4206509953472199E-4</v>
      </c>
      <c r="AB98" s="38">
        <f>IFERROR(MIP!AB98/MIP!AB$152,0)</f>
        <v>4.0526429514609784E-4</v>
      </c>
      <c r="AC98" s="38">
        <f>IFERROR(MIP!AC98/MIP!AC$152,0)</f>
        <v>6.8361374768183053E-4</v>
      </c>
      <c r="AD98" s="38">
        <f>IFERROR(MIP!AD98/MIP!AD$152,0)</f>
        <v>7.1123612561289256E-3</v>
      </c>
      <c r="AE98" s="38">
        <f>IFERROR(MIP!AE98/MIP!AE$152,0)</f>
        <v>7.2881609042719592E-2</v>
      </c>
      <c r="AF98" s="38">
        <f>IFERROR(MIP!AF98/MIP!AF$152,0)</f>
        <v>1.0749585184271424E-2</v>
      </c>
      <c r="AG98" s="38">
        <f>IFERROR(MIP!AG98/MIP!AG$152,0)</f>
        <v>9.7062235085683304E-4</v>
      </c>
      <c r="AH98" s="38">
        <f>IFERROR(MIP!AH98/MIP!AH$152,0)</f>
        <v>4.4045557091086693E-2</v>
      </c>
      <c r="AI98" s="38">
        <f>IFERROR(MIP!AI98/MIP!AI$152,0)</f>
        <v>6.0257639407905539E-3</v>
      </c>
      <c r="AJ98" s="38">
        <f>IFERROR(MIP!AJ98/MIP!AJ$152,0)</f>
        <v>1.6152723598535906E-3</v>
      </c>
      <c r="AK98" s="38">
        <f>IFERROR(MIP!AK98/MIP!AK$152,0)</f>
        <v>2.2964209937974135E-2</v>
      </c>
      <c r="AL98" s="38">
        <f>IFERROR(MIP!AL98/MIP!AL$152,0)</f>
        <v>9.1179593219326716E-3</v>
      </c>
      <c r="AM98" s="38">
        <f>IFERROR(MIP!AM98/MIP!AM$152,0)</f>
        <v>1.1116463522948599E-2</v>
      </c>
      <c r="AN98" s="38">
        <f>IFERROR(MIP!AN98/MIP!AN$152,0)</f>
        <v>8.1632750158991043E-3</v>
      </c>
      <c r="AO98" s="38">
        <f>IFERROR(MIP!AO98/MIP!AO$152,0)</f>
        <v>1.643342776716713E-4</v>
      </c>
      <c r="AP98" s="38">
        <f>IFERROR(MIP!AP98/MIP!AP$152,0)</f>
        <v>9.5838160637391181E-4</v>
      </c>
      <c r="AQ98" s="38">
        <f>IFERROR(MIP!AQ98/MIP!AQ$152,0)</f>
        <v>2.1142909818560253E-3</v>
      </c>
      <c r="AR98" s="38">
        <f>IFERROR(MIP!AR98/MIP!AR$152,0)</f>
        <v>3.2611023092184063E-4</v>
      </c>
      <c r="AS98" s="38">
        <f>IFERROR(MIP!AS98/MIP!AS$152,0)</f>
        <v>1.020750354801302E-4</v>
      </c>
      <c r="AT98" s="38">
        <f>IFERROR(MIP!AT98/MIP!AT$152,0)</f>
        <v>5.4529462855090653E-5</v>
      </c>
      <c r="AU98" s="38">
        <f>IFERROR(MIP!AU98/MIP!AU$152,0)</f>
        <v>2.0717654490118675E-5</v>
      </c>
      <c r="AV98" s="38">
        <f>IFERROR(MIP!AV98/MIP!AV$152,0)</f>
        <v>1.6233641544191423E-4</v>
      </c>
      <c r="AW98" s="38">
        <f>IFERROR(MIP!AW98/MIP!AW$152,0)</f>
        <v>2.2248837865352901E-4</v>
      </c>
      <c r="AX98" s="38">
        <f>IFERROR(MIP!AX98/MIP!AX$152,0)</f>
        <v>1.1061912356574461E-4</v>
      </c>
      <c r="AY98" s="38">
        <f>IFERROR(MIP!AY98/MIP!AY$152,0)</f>
        <v>8.1519729432903554E-5</v>
      </c>
      <c r="AZ98" s="38">
        <f>IFERROR(MIP!AZ98/MIP!AZ$152,0)</f>
        <v>6.4741670033361485E-5</v>
      </c>
      <c r="BA98" s="38">
        <f>IFERROR(MIP!BA98/MIP!BA$152,0)</f>
        <v>1.0613830415121365E-4</v>
      </c>
      <c r="BB98" s="38">
        <f>IFERROR(MIP!BB98/MIP!BB$152,0)</f>
        <v>7.982473486890153E-5</v>
      </c>
      <c r="BC98" s="38">
        <f>IFERROR(MIP!BC98/MIP!BC$152,0)</f>
        <v>5.3400038267759157E-5</v>
      </c>
      <c r="BD98" s="38">
        <f>IFERROR(MIP!BD98/MIP!BD$152,0)</f>
        <v>4.6803061244924753E-5</v>
      </c>
      <c r="BE98" s="38">
        <f>IFERROR(MIP!BE98/MIP!BE$152,0)</f>
        <v>1.2662534724617439E-4</v>
      </c>
      <c r="BF98" s="38">
        <f>IFERROR(MIP!BF98/MIP!BF$152,0)</f>
        <v>7.7102399460784473E-5</v>
      </c>
      <c r="BG98" s="38">
        <f>IFERROR(MIP!BG98/MIP!BG$152,0)</f>
        <v>5.5522733274859006E-5</v>
      </c>
      <c r="BH98" s="38">
        <f>IFERROR(MIP!BH98/MIP!BH$152,0)</f>
        <v>1.2161284075629249E-4</v>
      </c>
      <c r="BI98" s="38">
        <f>IFERROR(MIP!BI98/MIP!BI$152,0)</f>
        <v>7.9109155596330068E-5</v>
      </c>
      <c r="BJ98" s="38">
        <f>IFERROR(MIP!BJ98/MIP!BJ$152,0)</f>
        <v>2.7186333986573055E-5</v>
      </c>
      <c r="BK98" s="38">
        <f>IFERROR(MIP!BK98/MIP!BK$152,0)</f>
        <v>3.511064626593641E-5</v>
      </c>
      <c r="BL98" s="38">
        <f>IFERROR(MIP!BL98/MIP!BL$152,0)</f>
        <v>1.9594784677240799E-5</v>
      </c>
      <c r="BM98" s="38">
        <f>IFERROR(MIP!BM98/MIP!BM$152,0)</f>
        <v>1.9499629317934838E-4</v>
      </c>
      <c r="BN98" s="38">
        <f>IFERROR(MIP!BN98/MIP!BN$152,0)</f>
        <v>4.1545265903634156E-5</v>
      </c>
      <c r="BO98" s="38">
        <f>IFERROR(MIP!BO98/MIP!BO$152,0)</f>
        <v>1.2713885446573889E-4</v>
      </c>
      <c r="BP98" s="38">
        <f>IFERROR(MIP!BP98/MIP!BP$152,0)</f>
        <v>5.9916484243639247E-4</v>
      </c>
      <c r="BQ98" s="38">
        <f>IFERROR(MIP!BQ98/MIP!BQ$152,0)</f>
        <v>1.5169097646086391E-4</v>
      </c>
      <c r="BR98" s="39">
        <f>IFERROR(MIP!BR98/MIP!BR$152,0)</f>
        <v>0</v>
      </c>
      <c r="BS98" s="38">
        <f>IFERROR(MIP!BS98/MIP!BS$152,0)</f>
        <v>5.1214791127342121E-4</v>
      </c>
      <c r="BT98" s="38">
        <f>IFERROR(MIP!BT98/MIP!BT$152,0)</f>
        <v>2.4193967530540539E-4</v>
      </c>
      <c r="BU98" s="38">
        <f>IFERROR(MIP!BU98/MIP!BU$152,0)</f>
        <v>7.329750620964507E-5</v>
      </c>
      <c r="BV98" s="38">
        <f>IFERROR(MIP!BV98/MIP!BV$152,0)</f>
        <v>2.7004723287938194E-4</v>
      </c>
      <c r="BW98" s="38">
        <f>IFERROR(MIP!BW98/MIP!BW$152,0)</f>
        <v>3.9456778999331769E-4</v>
      </c>
      <c r="BX98" s="38">
        <f>IFERROR(MIP!BX98/MIP!BX$152,0)</f>
        <v>2.6180676246953473E-4</v>
      </c>
      <c r="BY98" s="38">
        <f>IFERROR(MIP!BY98/MIP!BY$152,0)</f>
        <v>4.1930370049008793E-3</v>
      </c>
      <c r="BZ98" s="38">
        <f>IFERROR(MIP!BZ98/MIP!BZ$152,0)</f>
        <v>9.2805360910842329E-4</v>
      </c>
      <c r="CA98" s="38">
        <f>IFERROR(MIP!CA98/MIP!CA$152,0)</f>
        <v>1.0479823735179014E-4</v>
      </c>
      <c r="CB98" s="38">
        <f>IFERROR(MIP!CB98/MIP!CB$152,0)</f>
        <v>1.329058707216661E-3</v>
      </c>
      <c r="CC98" s="38">
        <f>IFERROR(MIP!CC98/MIP!CC$152,0)</f>
        <v>2.7851478421967162E-4</v>
      </c>
      <c r="CD98" s="38">
        <f>IFERROR(MIP!CD98/MIP!CD$152,0)</f>
        <v>2.7529079917757149E-5</v>
      </c>
      <c r="CE98" s="38">
        <f>IFERROR(MIP!CE98/MIP!CE$152,0)</f>
        <v>1.9596338706781422E-4</v>
      </c>
      <c r="CF98" s="38">
        <f>IFERROR(MIP!CF98/MIP!CF$152,0)</f>
        <v>9.479102204908903E-5</v>
      </c>
      <c r="CG98" s="38">
        <f>IFERROR(MIP!CG98/MIP!CG$152,0)</f>
        <v>1.9102012653837697E-4</v>
      </c>
      <c r="CH98" s="38">
        <f>IFERROR(MIP!CH98/MIP!CH$152,0)</f>
        <v>1.0941585040601642E-4</v>
      </c>
      <c r="CI98" s="38">
        <f>IFERROR(MIP!CI98/MIP!CI$152,0)</f>
        <v>2.9385755697078314E-3</v>
      </c>
      <c r="CJ98" s="38">
        <f>IFERROR(MIP!CJ98/MIP!CJ$152,0)</f>
        <v>8.6735875862371664E-3</v>
      </c>
      <c r="CK98" s="38">
        <f>IFERROR(MIP!CK98/MIP!CK$152,0)</f>
        <v>9.2604046967690716E-6</v>
      </c>
      <c r="CL98" s="38">
        <f>IFERROR(MIP!CL98/MIP!CL$152,0)</f>
        <v>5.7592965975772841E-5</v>
      </c>
      <c r="CM98" s="38">
        <f>IFERROR(MIP!CM98/MIP!CM$152,0)</f>
        <v>4.7215317809143481E-3</v>
      </c>
      <c r="CN98" s="38">
        <f>IFERROR(MIP!CN98/MIP!CN$152,0)</f>
        <v>3.2290358820123107E-3</v>
      </c>
      <c r="CO98" s="38">
        <f>IFERROR(MIP!CO98/MIP!CO$152,0)</f>
        <v>9.2678454231788206E-4</v>
      </c>
      <c r="CP98" s="38">
        <f>IFERROR(MIP!CP98/MIP!CP$152,0)</f>
        <v>2.9294752804943924E-4</v>
      </c>
      <c r="CQ98" s="38">
        <f>IFERROR(MIP!CQ98/MIP!CQ$152,0)</f>
        <v>7.2994089428443925E-4</v>
      </c>
      <c r="CR98" s="38">
        <f>IFERROR(MIP!CR98/MIP!CR$152,0)</f>
        <v>1.2785217615206078E-3</v>
      </c>
      <c r="CS98" s="38">
        <f>IFERROR(MIP!CS98/MIP!CS$152,0)</f>
        <v>1.2376438945443451E-2</v>
      </c>
      <c r="CT98" s="38">
        <f>IFERROR(MIP!CT98/MIP!CT$152,0)</f>
        <v>0.12787549098436143</v>
      </c>
      <c r="CU98" s="38">
        <f>IFERROR(MIP!CU98/MIP!CU$152,0)</f>
        <v>2.1307326892753921E-2</v>
      </c>
      <c r="CV98" s="38">
        <f>IFERROR(MIP!CV98/MIP!CV$152,0)</f>
        <v>1.6518860302713202E-3</v>
      </c>
      <c r="CW98" s="38">
        <f>IFERROR(MIP!CW98/MIP!CW$152,0)</f>
        <v>7.8065304783314596E-2</v>
      </c>
      <c r="CX98" s="38">
        <f>IFERROR(MIP!CX98/MIP!CX$152,0)</f>
        <v>1.1291583395475037E-2</v>
      </c>
      <c r="CY98" s="38">
        <f>IFERROR(MIP!CY98/MIP!CY$152,0)</f>
        <v>2.7705218692490896E-3</v>
      </c>
      <c r="CZ98" s="38">
        <f>IFERROR(MIP!CZ98/MIP!CZ$152,0)</f>
        <v>4.1709416577872534E-2</v>
      </c>
      <c r="DA98" s="38">
        <f>IFERROR(MIP!DA98/MIP!DA$152,0)</f>
        <v>1.5977291837141978E-2</v>
      </c>
      <c r="DB98" s="38">
        <f>IFERROR(MIP!DB98/MIP!DB$152,0)</f>
        <v>2.3919826286539794E-2</v>
      </c>
      <c r="DC98" s="38">
        <f>IFERROR(MIP!DC98/MIP!DC$152,0)</f>
        <v>1.5615317199078419E-2</v>
      </c>
      <c r="DD98" s="38">
        <f>IFERROR(MIP!DD98/MIP!DD$152,0)</f>
        <v>2.6828038578947515E-4</v>
      </c>
      <c r="DE98" s="38">
        <f>IFERROR(MIP!DE98/MIP!DE$152,0)</f>
        <v>1.6188794724565879E-3</v>
      </c>
      <c r="DF98" s="38">
        <f>IFERROR(MIP!DF98/MIP!DF$152,0)</f>
        <v>3.5846955021938487E-3</v>
      </c>
      <c r="DG98" s="38">
        <f>IFERROR(MIP!DG98/MIP!DG$152,0)</f>
        <v>6.4338236966903601E-4</v>
      </c>
      <c r="DH98" s="38">
        <f>IFERROR(MIP!DH98/MIP!DH$152,0)</f>
        <v>1.4019718675239168E-4</v>
      </c>
      <c r="DI98" s="38">
        <f>IFERROR(MIP!DI98/MIP!DI$152,0)</f>
        <v>7.3624672899035414E-5</v>
      </c>
      <c r="DJ98" s="38">
        <f>IFERROR(MIP!DJ98/MIP!DJ$152,0)</f>
        <v>3.1726880588785071E-5</v>
      </c>
      <c r="DK98" s="38">
        <f>IFERROR(MIP!DK98/MIP!DK$152,0)</f>
        <v>1.9938944833069552E-4</v>
      </c>
      <c r="DL98" s="38">
        <f>IFERROR(MIP!DL98/MIP!DL$152,0)</f>
        <v>4.4125432390420172E-4</v>
      </c>
      <c r="DM98" s="38">
        <f>IFERROR(MIP!DM98/MIP!DM$152,0)</f>
        <v>2.093964611836557E-4</v>
      </c>
      <c r="DN98" s="38">
        <f>IFERROR(MIP!DN98/MIP!DN$152,0)</f>
        <v>1.2216572342816598E-4</v>
      </c>
      <c r="DO98" s="38">
        <f>IFERROR(MIP!DO98/MIP!DO$152,0)</f>
        <v>9.7452110687223996E-5</v>
      </c>
      <c r="DP98" s="38">
        <f>IFERROR(MIP!DP98/MIP!DP$152,0)</f>
        <v>1.6079836196856168E-4</v>
      </c>
      <c r="DQ98" s="38">
        <f>IFERROR(MIP!DQ98/MIP!DQ$152,0)</f>
        <v>1.0726103921984591E-4</v>
      </c>
      <c r="DR98" s="38">
        <f>IFERROR(MIP!DR98/MIP!DR$152,0)</f>
        <v>8.8437653569562979E-5</v>
      </c>
      <c r="DS98" s="38">
        <f>IFERROR(MIP!DS98/MIP!DS$152,0)</f>
        <v>8.8309529465103594E-5</v>
      </c>
      <c r="DT98" s="38">
        <f>IFERROR(MIP!DT98/MIP!DT$152,0)</f>
        <v>2.4195729236097481E-4</v>
      </c>
      <c r="DU98" s="38">
        <f>IFERROR(MIP!DU98/MIP!DU$152,0)</f>
        <v>1.476315357631938E-4</v>
      </c>
      <c r="DV98" s="38">
        <f>IFERROR(MIP!DV98/MIP!DV$152,0)</f>
        <v>9.405365940638868E-5</v>
      </c>
      <c r="DW98" s="38">
        <f>IFERROR(MIP!DW98/MIP!DW$152,0)</f>
        <v>2.2861365947341675E-4</v>
      </c>
      <c r="DX98" s="38">
        <f>IFERROR(MIP!DX98/MIP!DX$152,0)</f>
        <v>1.5795155375821065E-4</v>
      </c>
      <c r="DY98" s="38">
        <f>IFERROR(MIP!DY98/MIP!DY$152,0)</f>
        <v>6.4754481886518966E-5</v>
      </c>
      <c r="DZ98" s="38">
        <f>IFERROR(MIP!DZ98/MIP!DZ$152,0)</f>
        <v>6.4555395070212731E-5</v>
      </c>
      <c r="EA98" s="38">
        <f>IFERROR(MIP!EA98/MIP!EA$152,0)</f>
        <v>3.6110355346057068E-5</v>
      </c>
      <c r="EB98" s="38">
        <f>IFERROR(MIP!EB98/MIP!EB$152,0)</f>
        <v>3.22215529342097E-4</v>
      </c>
      <c r="EC98" s="38">
        <f>IFERROR(MIP!EC98/MIP!EC$152,0)</f>
        <v>8.222781349203564E-5</v>
      </c>
      <c r="ED98" s="38">
        <f>IFERROR(MIP!ED98/MIP!ED$152,0)</f>
        <v>2.0901388079969582E-4</v>
      </c>
      <c r="EE98" s="38">
        <f>IFERROR(MIP!EE98/MIP!EE$152,0)</f>
        <v>9.7672358133882114E-4</v>
      </c>
      <c r="EF98" s="38">
        <f>IFERROR(MIP!EF98/MIP!EF$152,0)</f>
        <v>2.4541256238933462E-4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7.1512968375405143E-4</v>
      </c>
      <c r="E99" s="38">
        <f>IFERROR(MIP!E99/MIP!E$152,0)</f>
        <v>1.6707721168207862E-3</v>
      </c>
      <c r="F99" s="38">
        <f>IFERROR(MIP!F99/MIP!F$152,0)</f>
        <v>1.2556217673656801E-3</v>
      </c>
      <c r="G99" s="38">
        <f>IFERROR(MIP!G99/MIP!G$152,0)</f>
        <v>2.5662393537565793E-3</v>
      </c>
      <c r="H99" s="38">
        <f>IFERROR(MIP!H99/MIP!H$152,0)</f>
        <v>5.9771005896270459E-3</v>
      </c>
      <c r="I99" s="38">
        <f>IFERROR(MIP!I99/MIP!I$152,0)</f>
        <v>0</v>
      </c>
      <c r="J99" s="38">
        <f>IFERROR(MIP!J99/MIP!J$152,0)</f>
        <v>1.3251501456182011E-2</v>
      </c>
      <c r="K99" s="38">
        <f>IFERROR(MIP!K99/MIP!K$152,0)</f>
        <v>6.4631354671345828E-3</v>
      </c>
      <c r="L99" s="38">
        <f>IFERROR(MIP!L99/MIP!L$152,0)</f>
        <v>1.1393007777823875E-3</v>
      </c>
      <c r="M99" s="38">
        <f>IFERROR(MIP!M99/MIP!M$152,0)</f>
        <v>6.1380893853278341E-3</v>
      </c>
      <c r="N99" s="38">
        <f>IFERROR(MIP!N99/MIP!N$152,0)</f>
        <v>3.3377170911478744E-2</v>
      </c>
      <c r="O99" s="38">
        <f>IFERROR(MIP!O99/MIP!O$152,0)</f>
        <v>7.7191798324275512E-4</v>
      </c>
      <c r="P99" s="38">
        <f>IFERROR(MIP!P99/MIP!P$152,0)</f>
        <v>1.0849185903322781E-3</v>
      </c>
      <c r="Q99" s="38">
        <f>IFERROR(MIP!Q99/MIP!Q$152,0)</f>
        <v>8.4577085203671703E-4</v>
      </c>
      <c r="R99" s="38">
        <f>IFERROR(MIP!R99/MIP!R$152,0)</f>
        <v>9.7285418161079031E-4</v>
      </c>
      <c r="S99" s="38">
        <f>IFERROR(MIP!S99/MIP!S$152,0)</f>
        <v>8.2845620589600787E-3</v>
      </c>
      <c r="T99" s="38">
        <f>IFERROR(MIP!T99/MIP!T$152,0)</f>
        <v>1.1822139099550448E-3</v>
      </c>
      <c r="U99" s="38">
        <f>IFERROR(MIP!U99/MIP!U$152,0)</f>
        <v>1.1734318514390475E-3</v>
      </c>
      <c r="V99" s="38">
        <f>IFERROR(MIP!V99/MIP!V$152,0)</f>
        <v>6.6229447207249883E-4</v>
      </c>
      <c r="W99" s="38">
        <f>IFERROR(MIP!W99/MIP!W$152,0)</f>
        <v>1.0843317974535613E-3</v>
      </c>
      <c r="X99" s="38">
        <f>IFERROR(MIP!X99/MIP!X$152,0)</f>
        <v>2.0195993981741308E-3</v>
      </c>
      <c r="Y99" s="38">
        <f>IFERROR(MIP!Y99/MIP!Y$152,0)</f>
        <v>7.4120702327496422E-3</v>
      </c>
      <c r="Z99" s="38">
        <f>IFERROR(MIP!Z99/MIP!Z$152,0)</f>
        <v>1.5769788784105329E-2</v>
      </c>
      <c r="AA99" s="38">
        <f>IFERROR(MIP!AA99/MIP!AA$152,0)</f>
        <v>1.6064905722561512E-3</v>
      </c>
      <c r="AB99" s="38">
        <f>IFERROR(MIP!AB99/MIP!AB$152,0)</f>
        <v>1.6932160350653469E-3</v>
      </c>
      <c r="AC99" s="38">
        <f>IFERROR(MIP!AC99/MIP!AC$152,0)</f>
        <v>1.8139095514610819E-3</v>
      </c>
      <c r="AD99" s="38">
        <f>IFERROR(MIP!AD99/MIP!AD$152,0)</f>
        <v>1.8160642794497125E-2</v>
      </c>
      <c r="AE99" s="38">
        <f>IFERROR(MIP!AE99/MIP!AE$152,0)</f>
        <v>3.6378683775336383E-3</v>
      </c>
      <c r="AF99" s="38">
        <f>IFERROR(MIP!AF99/MIP!AF$152,0)</f>
        <v>5.1999603864399287E-2</v>
      </c>
      <c r="AG99" s="38">
        <f>IFERROR(MIP!AG99/MIP!AG$152,0)</f>
        <v>7.7018195918449337E-3</v>
      </c>
      <c r="AH99" s="38">
        <f>IFERROR(MIP!AH99/MIP!AH$152,0)</f>
        <v>2.2289568991452145E-2</v>
      </c>
      <c r="AI99" s="38">
        <f>IFERROR(MIP!AI99/MIP!AI$152,0)</f>
        <v>3.0374509366320839E-2</v>
      </c>
      <c r="AJ99" s="38">
        <f>IFERROR(MIP!AJ99/MIP!AJ$152,0)</f>
        <v>1.5172248726364633E-2</v>
      </c>
      <c r="AK99" s="38">
        <f>IFERROR(MIP!AK99/MIP!AK$152,0)</f>
        <v>1.8165974360612385E-2</v>
      </c>
      <c r="AL99" s="38">
        <f>IFERROR(MIP!AL99/MIP!AL$152,0)</f>
        <v>4.0874183261214191E-2</v>
      </c>
      <c r="AM99" s="38">
        <f>IFERROR(MIP!AM99/MIP!AM$152,0)</f>
        <v>1.0178465386169972E-2</v>
      </c>
      <c r="AN99" s="38">
        <f>IFERROR(MIP!AN99/MIP!AN$152,0)</f>
        <v>3.0331807732369605E-2</v>
      </c>
      <c r="AO99" s="38">
        <f>IFERROR(MIP!AO99/MIP!AO$152,0)</f>
        <v>7.7740271338654623E-3</v>
      </c>
      <c r="AP99" s="38">
        <f>IFERROR(MIP!AP99/MIP!AP$152,0)</f>
        <v>5.9675055571737721E-3</v>
      </c>
      <c r="AQ99" s="38">
        <f>IFERROR(MIP!AQ99/MIP!AQ$152,0)</f>
        <v>2.4396682006938238E-2</v>
      </c>
      <c r="AR99" s="38">
        <f>IFERROR(MIP!AR99/MIP!AR$152,0)</f>
        <v>9.9188167195504479E-4</v>
      </c>
      <c r="AS99" s="38">
        <f>IFERROR(MIP!AS99/MIP!AS$152,0)</f>
        <v>4.4006305991163211E-4</v>
      </c>
      <c r="AT99" s="38">
        <f>IFERROR(MIP!AT99/MIP!AT$152,0)</f>
        <v>5.592446310315357E-4</v>
      </c>
      <c r="AU99" s="38">
        <f>IFERROR(MIP!AU99/MIP!AU$152,0)</f>
        <v>1.2283021558550923E-4</v>
      </c>
      <c r="AV99" s="38">
        <f>IFERROR(MIP!AV99/MIP!AV$152,0)</f>
        <v>4.2621886732643064E-4</v>
      </c>
      <c r="AW99" s="38">
        <f>IFERROR(MIP!AW99/MIP!AW$152,0)</f>
        <v>3.4388752248744052E-3</v>
      </c>
      <c r="AX99" s="38">
        <f>IFERROR(MIP!AX99/MIP!AX$152,0)</f>
        <v>4.3283604817182858E-3</v>
      </c>
      <c r="AY99" s="38">
        <f>IFERROR(MIP!AY99/MIP!AY$152,0)</f>
        <v>2.9314511854126841E-4</v>
      </c>
      <c r="AZ99" s="38">
        <f>IFERROR(MIP!AZ99/MIP!AZ$152,0)</f>
        <v>3.0938719408783825E-4</v>
      </c>
      <c r="BA99" s="38">
        <f>IFERROR(MIP!BA99/MIP!BA$152,0)</f>
        <v>2.6663064153163398E-4</v>
      </c>
      <c r="BB99" s="38">
        <f>IFERROR(MIP!BB99/MIP!BB$152,0)</f>
        <v>1.847858153216376E-4</v>
      </c>
      <c r="BC99" s="38">
        <f>IFERROR(MIP!BC99/MIP!BC$152,0)</f>
        <v>6.2139102018865275E-5</v>
      </c>
      <c r="BD99" s="38">
        <f>IFERROR(MIP!BD99/MIP!BD$152,0)</f>
        <v>3.5616216362353978E-4</v>
      </c>
      <c r="BE99" s="38">
        <f>IFERROR(MIP!BE99/MIP!BE$152,0)</f>
        <v>1.8316454634916723E-4</v>
      </c>
      <c r="BF99" s="38">
        <f>IFERROR(MIP!BF99/MIP!BF$152,0)</f>
        <v>3.7008189610575722E-4</v>
      </c>
      <c r="BG99" s="38">
        <f>IFERROR(MIP!BG99/MIP!BG$152,0)</f>
        <v>8.9073687705719539E-5</v>
      </c>
      <c r="BH99" s="38">
        <f>IFERROR(MIP!BH99/MIP!BH$152,0)</f>
        <v>3.1633683189418723E-4</v>
      </c>
      <c r="BI99" s="38">
        <f>IFERROR(MIP!BI99/MIP!BI$152,0)</f>
        <v>7.118112612955166E-4</v>
      </c>
      <c r="BJ99" s="38">
        <f>IFERROR(MIP!BJ99/MIP!BJ$152,0)</f>
        <v>9.6935252682418143E-4</v>
      </c>
      <c r="BK99" s="38">
        <f>IFERROR(MIP!BK99/MIP!BK$152,0)</f>
        <v>7.1777143021589792E-4</v>
      </c>
      <c r="BL99" s="38">
        <f>IFERROR(MIP!BL99/MIP!BL$152,0)</f>
        <v>1.6573088815222806E-4</v>
      </c>
      <c r="BM99" s="38">
        <f>IFERROR(MIP!BM99/MIP!BM$152,0)</f>
        <v>2.076929977256474E-4</v>
      </c>
      <c r="BN99" s="38">
        <f>IFERROR(MIP!BN99/MIP!BN$152,0)</f>
        <v>5.7564921445302057E-4</v>
      </c>
      <c r="BO99" s="38">
        <f>IFERROR(MIP!BO99/MIP!BO$152,0)</f>
        <v>1.6379259854031636E-4</v>
      </c>
      <c r="BP99" s="38">
        <f>IFERROR(MIP!BP99/MIP!BP$152,0)</f>
        <v>7.2463676610972651E-4</v>
      </c>
      <c r="BQ99" s="38">
        <f>IFERROR(MIP!BQ99/MIP!BQ$152,0)</f>
        <v>5.5115478199497907E-4</v>
      </c>
      <c r="BR99" s="39">
        <f>IFERROR(MIP!BR99/MIP!BR$152,0)</f>
        <v>0</v>
      </c>
      <c r="BS99" s="38">
        <f>IFERROR(MIP!BS99/MIP!BS$152,0)</f>
        <v>1.0625883485037386E-3</v>
      </c>
      <c r="BT99" s="38">
        <f>IFERROR(MIP!BT99/MIP!BT$152,0)</f>
        <v>3.2719076231225888E-3</v>
      </c>
      <c r="BU99" s="38">
        <f>IFERROR(MIP!BU99/MIP!BU$152,0)</f>
        <v>1.3157207924771558E-3</v>
      </c>
      <c r="BV99" s="38">
        <f>IFERROR(MIP!BV99/MIP!BV$152,0)</f>
        <v>2.667800443041447E-3</v>
      </c>
      <c r="BW99" s="38">
        <f>IFERROR(MIP!BW99/MIP!BW$152,0)</f>
        <v>7.3308152527647484E-3</v>
      </c>
      <c r="BX99" s="38">
        <f>IFERROR(MIP!BX99/MIP!BX$152,0)</f>
        <v>9.1609482846327535E-3</v>
      </c>
      <c r="BY99" s="38">
        <f>IFERROR(MIP!BY99/MIP!BY$152,0)</f>
        <v>1.3110985121556128E-2</v>
      </c>
      <c r="BZ99" s="38">
        <f>IFERROR(MIP!BZ99/MIP!BZ$152,0)</f>
        <v>7.7012636231414992E-3</v>
      </c>
      <c r="CA99" s="38">
        <f>IFERROR(MIP!CA99/MIP!CA$152,0)</f>
        <v>1.3232355780656356E-3</v>
      </c>
      <c r="CB99" s="38">
        <f>IFERROR(MIP!CB99/MIP!CB$152,0)</f>
        <v>7.3901950149682129E-3</v>
      </c>
      <c r="CC99" s="38">
        <f>IFERROR(MIP!CC99/MIP!CC$152,0)</f>
        <v>4.2583720431931531E-2</v>
      </c>
      <c r="CD99" s="38">
        <f>IFERROR(MIP!CD99/MIP!CD$152,0)</f>
        <v>9.7523046421021595E-4</v>
      </c>
      <c r="CE99" s="38">
        <f>IFERROR(MIP!CE99/MIP!CE$152,0)</f>
        <v>1.3621868513094292E-3</v>
      </c>
      <c r="CF99" s="38">
        <f>IFERROR(MIP!CF99/MIP!CF$152,0)</f>
        <v>1.1683854620267405E-3</v>
      </c>
      <c r="CG99" s="38">
        <f>IFERROR(MIP!CG99/MIP!CG$152,0)</f>
        <v>1.311930492541943E-3</v>
      </c>
      <c r="CH99" s="38">
        <f>IFERROR(MIP!CH99/MIP!CH$152,0)</f>
        <v>1.1289728159542933E-2</v>
      </c>
      <c r="CI99" s="38">
        <f>IFERROR(MIP!CI99/MIP!CI$152,0)</f>
        <v>1.5018283613188088E-3</v>
      </c>
      <c r="CJ99" s="38">
        <f>IFERROR(MIP!CJ99/MIP!CJ$152,0)</f>
        <v>1.6880791354109978E-3</v>
      </c>
      <c r="CK99" s="38">
        <f>IFERROR(MIP!CK99/MIP!CK$152,0)</f>
        <v>7.5233069552515163E-4</v>
      </c>
      <c r="CL99" s="38">
        <f>IFERROR(MIP!CL99/MIP!CL$152,0)</f>
        <v>1.3298180381592121E-3</v>
      </c>
      <c r="CM99" s="38">
        <f>IFERROR(MIP!CM99/MIP!CM$152,0)</f>
        <v>2.4221109249612204E-3</v>
      </c>
      <c r="CN99" s="38">
        <f>IFERROR(MIP!CN99/MIP!CN$152,0)</f>
        <v>8.9393966265359972E-3</v>
      </c>
      <c r="CO99" s="38">
        <f>IFERROR(MIP!CO99/MIP!CO$152,0)</f>
        <v>1.9114114444914874E-2</v>
      </c>
      <c r="CP99" s="38">
        <f>IFERROR(MIP!CP99/MIP!CP$152,0)</f>
        <v>2.2806067537452456E-3</v>
      </c>
      <c r="CQ99" s="38">
        <f>IFERROR(MIP!CQ99/MIP!CQ$152,0)</f>
        <v>2.106245980784972E-3</v>
      </c>
      <c r="CR99" s="38">
        <f>IFERROR(MIP!CR99/MIP!CR$152,0)</f>
        <v>2.342281323559809E-3</v>
      </c>
      <c r="CS99" s="38">
        <f>IFERROR(MIP!CS99/MIP!CS$152,0)</f>
        <v>2.1736532901017711E-2</v>
      </c>
      <c r="CT99" s="38">
        <f>IFERROR(MIP!CT99/MIP!CT$152,0)</f>
        <v>4.406051900446825E-3</v>
      </c>
      <c r="CU99" s="38">
        <f>IFERROR(MIP!CU99/MIP!CU$152,0)</f>
        <v>7.1127471998310626E-2</v>
      </c>
      <c r="CV99" s="38">
        <f>IFERROR(MIP!CV99/MIP!CV$152,0)</f>
        <v>9.0875790811407054E-3</v>
      </c>
      <c r="CW99" s="38">
        <f>IFERROR(MIP!CW99/MIP!CW$152,0)</f>
        <v>2.7317789202227924E-2</v>
      </c>
      <c r="CX99" s="38">
        <f>IFERROR(MIP!CX99/MIP!CX$152,0)</f>
        <v>3.9284636843620324E-2</v>
      </c>
      <c r="CY99" s="38">
        <f>IFERROR(MIP!CY99/MIP!CY$152,0)</f>
        <v>1.7953507256567202E-2</v>
      </c>
      <c r="CZ99" s="38">
        <f>IFERROR(MIP!CZ99/MIP!CZ$152,0)</f>
        <v>2.2758667586792503E-2</v>
      </c>
      <c r="DA99" s="38">
        <f>IFERROR(MIP!DA99/MIP!DA$152,0)</f>
        <v>4.9492504487091936E-2</v>
      </c>
      <c r="DB99" s="38">
        <f>IFERROR(MIP!DB99/MIP!DB$152,0)</f>
        <v>1.5125438750008737E-2</v>
      </c>
      <c r="DC99" s="38">
        <f>IFERROR(MIP!DC99/MIP!DC$152,0)</f>
        <v>3.9983919456078251E-2</v>
      </c>
      <c r="DD99" s="38">
        <f>IFERROR(MIP!DD99/MIP!DD$152,0)</f>
        <v>8.7161414934630466E-3</v>
      </c>
      <c r="DE99" s="38">
        <f>IFERROR(MIP!DE99/MIP!DE$152,0)</f>
        <v>6.9047069060893754E-3</v>
      </c>
      <c r="DF99" s="38">
        <f>IFERROR(MIP!DF99/MIP!DF$152,0)</f>
        <v>2.8388691016342001E-2</v>
      </c>
      <c r="DG99" s="38">
        <f>IFERROR(MIP!DG99/MIP!DG$152,0)</f>
        <v>1.3454839830997773E-3</v>
      </c>
      <c r="DH99" s="38">
        <f>IFERROR(MIP!DH99/MIP!DH$152,0)</f>
        <v>4.1592752947920252E-4</v>
      </c>
      <c r="DI99" s="38">
        <f>IFERROR(MIP!DI99/MIP!DI$152,0)</f>
        <v>5.1124148643543182E-4</v>
      </c>
      <c r="DJ99" s="38">
        <f>IFERROR(MIP!DJ99/MIP!DJ$152,0)</f>
        <v>1.2853734964017442E-4</v>
      </c>
      <c r="DK99" s="38">
        <f>IFERROR(MIP!DK99/MIP!DK$152,0)</f>
        <v>3.5979668215321175E-4</v>
      </c>
      <c r="DL99" s="38">
        <f>IFERROR(MIP!DL99/MIP!DL$152,0)</f>
        <v>4.6903111066363516E-3</v>
      </c>
      <c r="DM99" s="38">
        <f>IFERROR(MIP!DM99/MIP!DM$152,0)</f>
        <v>5.6142278692400006E-3</v>
      </c>
      <c r="DN99" s="38">
        <f>IFERROR(MIP!DN99/MIP!DN$152,0)</f>
        <v>3.0103557997789043E-4</v>
      </c>
      <c r="DO99" s="38">
        <f>IFERROR(MIP!DO99/MIP!DO$152,0)</f>
        <v>3.1754693737855871E-4</v>
      </c>
      <c r="DP99" s="38">
        <f>IFERROR(MIP!DP99/MIP!DP$152,0)</f>
        <v>2.7599675987994719E-4</v>
      </c>
      <c r="DQ99" s="38">
        <f>IFERROR(MIP!DQ99/MIP!DQ$152,0)</f>
        <v>1.698851066956419E-4</v>
      </c>
      <c r="DR99" s="38">
        <f>IFERROR(MIP!DR99/MIP!DR$152,0)</f>
        <v>7.0305222481375552E-5</v>
      </c>
      <c r="DS99" s="38">
        <f>IFERROR(MIP!DS99/MIP!DS$152,0)</f>
        <v>4.6029606417357191E-4</v>
      </c>
      <c r="DT99" s="38">
        <f>IFERROR(MIP!DT99/MIP!DT$152,0)</f>
        <v>2.3942948713549873E-4</v>
      </c>
      <c r="DU99" s="38">
        <f>IFERROR(MIP!DU99/MIP!DU$152,0)</f>
        <v>4.8292800279153126E-4</v>
      </c>
      <c r="DV99" s="38">
        <f>IFERROR(MIP!DV99/MIP!DV$152,0)</f>
        <v>1.032861761475723E-4</v>
      </c>
      <c r="DW99" s="38">
        <f>IFERROR(MIP!DW99/MIP!DW$152,0)</f>
        <v>4.0630491678686741E-4</v>
      </c>
      <c r="DX99" s="38">
        <f>IFERROR(MIP!DX99/MIP!DX$152,0)</f>
        <v>9.7054670410320985E-4</v>
      </c>
      <c r="DY99" s="38">
        <f>IFERROR(MIP!DY99/MIP!DY$152,0)</f>
        <v>1.5756930428437621E-3</v>
      </c>
      <c r="DZ99" s="38">
        <f>IFERROR(MIP!DZ99/MIP!DZ$152,0)</f>
        <v>8.87829991820876E-4</v>
      </c>
      <c r="EA99" s="38">
        <f>IFERROR(MIP!EA99/MIP!EA$152,0)</f>
        <v>2.0686362876082504E-4</v>
      </c>
      <c r="EB99" s="38">
        <f>IFERROR(MIP!EB99/MIP!EB$152,0)</f>
        <v>2.3457375647497068E-4</v>
      </c>
      <c r="EC99" s="38">
        <f>IFERROR(MIP!EC99/MIP!EC$152,0)</f>
        <v>7.5699127781379122E-4</v>
      </c>
      <c r="ED99" s="38">
        <f>IFERROR(MIP!ED99/MIP!ED$152,0)</f>
        <v>1.843864620768266E-4</v>
      </c>
      <c r="EE99" s="38">
        <f>IFERROR(MIP!EE99/MIP!EE$152,0)</f>
        <v>8.0566350799834334E-4</v>
      </c>
      <c r="EF99" s="38">
        <f>IFERROR(MIP!EF99/MIP!EF$152,0)</f>
        <v>6.0995415837340316E-4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2.1722214603834137E-5</v>
      </c>
      <c r="E100" s="38">
        <f>IFERROR(MIP!E100/MIP!E$152,0)</f>
        <v>3.0978443057813359E-5</v>
      </c>
      <c r="F100" s="38">
        <f>IFERROR(MIP!F100/MIP!F$152,0)</f>
        <v>3.6158074317052222E-5</v>
      </c>
      <c r="G100" s="38">
        <f>IFERROR(MIP!G100/MIP!G$152,0)</f>
        <v>3.2725193770030469E-4</v>
      </c>
      <c r="H100" s="38">
        <f>IFERROR(MIP!H100/MIP!H$152,0)</f>
        <v>1.7956303912120401E-3</v>
      </c>
      <c r="I100" s="38">
        <f>IFERROR(MIP!I100/MIP!I$152,0)</f>
        <v>0</v>
      </c>
      <c r="J100" s="38">
        <f>IFERROR(MIP!J100/MIP!J$152,0)</f>
        <v>1.4214054178459882E-3</v>
      </c>
      <c r="K100" s="38">
        <f>IFERROR(MIP!K100/MIP!K$152,0)</f>
        <v>1.2327743175930407E-4</v>
      </c>
      <c r="L100" s="38">
        <f>IFERROR(MIP!L100/MIP!L$152,0)</f>
        <v>5.5926904087040468E-5</v>
      </c>
      <c r="M100" s="38">
        <f>IFERROR(MIP!M100/MIP!M$152,0)</f>
        <v>7.2198241358439571E-5</v>
      </c>
      <c r="N100" s="38">
        <f>IFERROR(MIP!N100/MIP!N$152,0)</f>
        <v>1.2774227357133513E-4</v>
      </c>
      <c r="O100" s="38">
        <f>IFERROR(MIP!O100/MIP!O$152,0)</f>
        <v>3.6573094508165342E-5</v>
      </c>
      <c r="P100" s="38">
        <f>IFERROR(MIP!P100/MIP!P$152,0)</f>
        <v>8.6670362094953531E-5</v>
      </c>
      <c r="Q100" s="38">
        <f>IFERROR(MIP!Q100/MIP!Q$152,0)</f>
        <v>1.0964624295335902E-4</v>
      </c>
      <c r="R100" s="38">
        <f>IFERROR(MIP!R100/MIP!R$152,0)</f>
        <v>1.0159884475476161E-4</v>
      </c>
      <c r="S100" s="38">
        <f>IFERROR(MIP!S100/MIP!S$152,0)</f>
        <v>1.6576122065529926E-4</v>
      </c>
      <c r="T100" s="38">
        <f>IFERROR(MIP!T100/MIP!T$152,0)</f>
        <v>1.490531138437931E-4</v>
      </c>
      <c r="U100" s="38">
        <f>IFERROR(MIP!U100/MIP!U$152,0)</f>
        <v>1.529892541131749E-2</v>
      </c>
      <c r="V100" s="38">
        <f>IFERROR(MIP!V100/MIP!V$152,0)</f>
        <v>9.4369043458347995E-6</v>
      </c>
      <c r="W100" s="38">
        <f>IFERROR(MIP!W100/MIP!W$152,0)</f>
        <v>6.767081925241788E-5</v>
      </c>
      <c r="X100" s="38">
        <f>IFERROR(MIP!X100/MIP!X$152,0)</f>
        <v>7.5393770788442975E-5</v>
      </c>
      <c r="Y100" s="38">
        <f>IFERROR(MIP!Y100/MIP!Y$152,0)</f>
        <v>9.7357694529564282E-5</v>
      </c>
      <c r="Z100" s="38">
        <f>IFERROR(MIP!Z100/MIP!Z$152,0)</f>
        <v>1.226034298170858E-4</v>
      </c>
      <c r="AA100" s="38">
        <f>IFERROR(MIP!AA100/MIP!AA$152,0)</f>
        <v>1.1647574893864058E-4</v>
      </c>
      <c r="AB100" s="38">
        <f>IFERROR(MIP!AB100/MIP!AB$152,0)</f>
        <v>1.3647194627964618E-4</v>
      </c>
      <c r="AC100" s="38">
        <f>IFERROR(MIP!AC100/MIP!AC$152,0)</f>
        <v>1.6323803917643237E-4</v>
      </c>
      <c r="AD100" s="38">
        <f>IFERROR(MIP!AD100/MIP!AD$152,0)</f>
        <v>3.0909730424452859E-4</v>
      </c>
      <c r="AE100" s="38">
        <f>IFERROR(MIP!AE100/MIP!AE$152,0)</f>
        <v>2.0005395396364075E-4</v>
      </c>
      <c r="AF100" s="38">
        <f>IFERROR(MIP!AF100/MIP!AF$152,0)</f>
        <v>1.6969521750037769E-4</v>
      </c>
      <c r="AG100" s="38">
        <f>IFERROR(MIP!AG100/MIP!AG$152,0)</f>
        <v>0.27691485143839462</v>
      </c>
      <c r="AH100" s="38">
        <f>IFERROR(MIP!AH100/MIP!AH$152,0)</f>
        <v>9.2105990862814194E-3</v>
      </c>
      <c r="AI100" s="38">
        <f>IFERROR(MIP!AI100/MIP!AI$152,0)</f>
        <v>6.9520836609976442E-3</v>
      </c>
      <c r="AJ100" s="38">
        <f>IFERROR(MIP!AJ100/MIP!AJ$152,0)</f>
        <v>2.5396831775666541E-3</v>
      </c>
      <c r="AK100" s="38">
        <f>IFERROR(MIP!AK100/MIP!AK$152,0)</f>
        <v>3.3372531152001767E-3</v>
      </c>
      <c r="AL100" s="38">
        <f>IFERROR(MIP!AL100/MIP!AL$152,0)</f>
        <v>2.614707372122437E-3</v>
      </c>
      <c r="AM100" s="38">
        <f>IFERROR(MIP!AM100/MIP!AM$152,0)</f>
        <v>1.0490067332402809E-3</v>
      </c>
      <c r="AN100" s="38">
        <f>IFERROR(MIP!AN100/MIP!AN$152,0)</f>
        <v>1.4155339545312581E-2</v>
      </c>
      <c r="AO100" s="38">
        <f>IFERROR(MIP!AO100/MIP!AO$152,0)</f>
        <v>1.446883537882006E-3</v>
      </c>
      <c r="AP100" s="38">
        <f>IFERROR(MIP!AP100/MIP!AP$152,0)</f>
        <v>3.9043813135772434E-4</v>
      </c>
      <c r="AQ100" s="38">
        <f>IFERROR(MIP!AQ100/MIP!AQ$152,0)</f>
        <v>1.0583932573211396E-3</v>
      </c>
      <c r="AR100" s="38">
        <f>IFERROR(MIP!AR100/MIP!AR$152,0)</f>
        <v>2.9167413852845689E-4</v>
      </c>
      <c r="AS100" s="38">
        <f>IFERROR(MIP!AS100/MIP!AS$152,0)</f>
        <v>2.0410973031751245E-4</v>
      </c>
      <c r="AT100" s="38">
        <f>IFERROR(MIP!AT100/MIP!AT$152,0)</f>
        <v>4.8520314291267152E-4</v>
      </c>
      <c r="AU100" s="38">
        <f>IFERROR(MIP!AU100/MIP!AU$152,0)</f>
        <v>2.7403650218709547E-4</v>
      </c>
      <c r="AV100" s="38">
        <f>IFERROR(MIP!AV100/MIP!AV$152,0)</f>
        <v>3.1594007577402435E-3</v>
      </c>
      <c r="AW100" s="38">
        <f>IFERROR(MIP!AW100/MIP!AW$152,0)</f>
        <v>1.09505702020874E-4</v>
      </c>
      <c r="AX100" s="38">
        <f>IFERROR(MIP!AX100/MIP!AX$152,0)</f>
        <v>4.479306341644003E-5</v>
      </c>
      <c r="AY100" s="38">
        <f>IFERROR(MIP!AY100/MIP!AY$152,0)</f>
        <v>2.3202575276737376E-4</v>
      </c>
      <c r="AZ100" s="38">
        <f>IFERROR(MIP!AZ100/MIP!AZ$152,0)</f>
        <v>8.4636017878239184E-3</v>
      </c>
      <c r="BA100" s="38">
        <f>IFERROR(MIP!BA100/MIP!BA$152,0)</f>
        <v>1.648569667217671E-3</v>
      </c>
      <c r="BB100" s="38">
        <f>IFERROR(MIP!BB100/MIP!BB$152,0)</f>
        <v>2.3409645898023607E-2</v>
      </c>
      <c r="BC100" s="38">
        <f>IFERROR(MIP!BC100/MIP!BC$152,0)</f>
        <v>7.1317913274099851E-4</v>
      </c>
      <c r="BD100" s="38">
        <f>IFERROR(MIP!BD100/MIP!BD$152,0)</f>
        <v>2.3940180496694096E-5</v>
      </c>
      <c r="BE100" s="38">
        <f>IFERROR(MIP!BE100/MIP!BE$152,0)</f>
        <v>1.8303046462610289E-3</v>
      </c>
      <c r="BF100" s="38">
        <f>IFERROR(MIP!BF100/MIP!BF$152,0)</f>
        <v>1.2343528901504166E-2</v>
      </c>
      <c r="BG100" s="38">
        <f>IFERROR(MIP!BG100/MIP!BG$152,0)</f>
        <v>1.3504429605826088E-3</v>
      </c>
      <c r="BH100" s="38">
        <f>IFERROR(MIP!BH100/MIP!BH$152,0)</f>
        <v>9.5458956176121517E-4</v>
      </c>
      <c r="BI100" s="38">
        <f>IFERROR(MIP!BI100/MIP!BI$152,0)</f>
        <v>3.3007989395155641E-3</v>
      </c>
      <c r="BJ100" s="38">
        <f>IFERROR(MIP!BJ100/MIP!BJ$152,0)</f>
        <v>1.5259917694985547E-3</v>
      </c>
      <c r="BK100" s="38">
        <f>IFERROR(MIP!BK100/MIP!BK$152,0)</f>
        <v>4.4240378068579819E-4</v>
      </c>
      <c r="BL100" s="38">
        <f>IFERROR(MIP!BL100/MIP!BL$152,0)</f>
        <v>2.2122825011050644E-3</v>
      </c>
      <c r="BM100" s="38">
        <f>IFERROR(MIP!BM100/MIP!BM$152,0)</f>
        <v>1.2140718060491273E-3</v>
      </c>
      <c r="BN100" s="38">
        <f>IFERROR(MIP!BN100/MIP!BN$152,0)</f>
        <v>1.1616437003618366E-3</v>
      </c>
      <c r="BO100" s="38">
        <f>IFERROR(MIP!BO100/MIP!BO$152,0)</f>
        <v>1.0236119224841678E-3</v>
      </c>
      <c r="BP100" s="38">
        <f>IFERROR(MIP!BP100/MIP!BP$152,0)</f>
        <v>1.6546917386017514E-3</v>
      </c>
      <c r="BQ100" s="38">
        <f>IFERROR(MIP!BQ100/MIP!BQ$152,0)</f>
        <v>5.4280895668471826E-3</v>
      </c>
      <c r="BR100" s="39">
        <f>IFERROR(MIP!BR100/MIP!BR$152,0)</f>
        <v>0</v>
      </c>
      <c r="BS100" s="38">
        <f>IFERROR(MIP!BS100/MIP!BS$152,0)</f>
        <v>2.5235227479301775E-5</v>
      </c>
      <c r="BT100" s="38">
        <f>IFERROR(MIP!BT100/MIP!BT$152,0)</f>
        <v>4.7460941198013884E-5</v>
      </c>
      <c r="BU100" s="38">
        <f>IFERROR(MIP!BU100/MIP!BU$152,0)</f>
        <v>2.9679327975916606E-5</v>
      </c>
      <c r="BV100" s="38">
        <f>IFERROR(MIP!BV100/MIP!BV$152,0)</f>
        <v>2.5663256967230241E-4</v>
      </c>
      <c r="BW100" s="38">
        <f>IFERROR(MIP!BW100/MIP!BW$152,0)</f>
        <v>1.7764519466124595E-3</v>
      </c>
      <c r="BX100" s="38">
        <f>IFERROR(MIP!BX100/MIP!BX$152,0)</f>
        <v>1.0030747778370461E-3</v>
      </c>
      <c r="BY100" s="38">
        <f>IFERROR(MIP!BY100/MIP!BY$152,0)</f>
        <v>1.1730002505051101E-3</v>
      </c>
      <c r="BZ100" s="38">
        <f>IFERROR(MIP!BZ100/MIP!BZ$152,0)</f>
        <v>1.1206302292651422E-4</v>
      </c>
      <c r="CA100" s="38">
        <f>IFERROR(MIP!CA100/MIP!CA$152,0)</f>
        <v>4.8191430829174812E-5</v>
      </c>
      <c r="CB100" s="38">
        <f>IFERROR(MIP!CB100/MIP!CB$152,0)</f>
        <v>6.4510686350861105E-5</v>
      </c>
      <c r="CC100" s="38">
        <f>IFERROR(MIP!CC100/MIP!CC$152,0)</f>
        <v>1.2153341070153934E-4</v>
      </c>
      <c r="CD100" s="38">
        <f>IFERROR(MIP!CD100/MIP!CD$152,0)</f>
        <v>3.364932613584768E-5</v>
      </c>
      <c r="CE100" s="38">
        <f>IFERROR(MIP!CE100/MIP!CE$152,0)</f>
        <v>7.8476252280897425E-5</v>
      </c>
      <c r="CF100" s="38">
        <f>IFERROR(MIP!CF100/MIP!CF$152,0)</f>
        <v>1.1228077412541781E-4</v>
      </c>
      <c r="CG100" s="38">
        <f>IFERROR(MIP!CG100/MIP!CG$152,0)</f>
        <v>1.023105788408814E-4</v>
      </c>
      <c r="CH100" s="38">
        <f>IFERROR(MIP!CH100/MIP!CH$152,0)</f>
        <v>1.7037789264821585E-4</v>
      </c>
      <c r="CI100" s="38">
        <f>IFERROR(MIP!CI100/MIP!CI$152,0)</f>
        <v>1.3446579340475155E-4</v>
      </c>
      <c r="CJ100" s="38">
        <f>IFERROR(MIP!CJ100/MIP!CJ$152,0)</f>
        <v>1.5832847575619407E-2</v>
      </c>
      <c r="CK100" s="38">
        <f>IFERROR(MIP!CK100/MIP!CK$152,0)</f>
        <v>7.9600269735713054E-6</v>
      </c>
      <c r="CL100" s="38">
        <f>IFERROR(MIP!CL100/MIP!CL$152,0)</f>
        <v>6.4062474711989604E-5</v>
      </c>
      <c r="CM100" s="38">
        <f>IFERROR(MIP!CM100/MIP!CM$152,0)</f>
        <v>6.496215009017986E-5</v>
      </c>
      <c r="CN100" s="38">
        <f>IFERROR(MIP!CN100/MIP!CN$152,0)</f>
        <v>8.2117655764375947E-5</v>
      </c>
      <c r="CO100" s="38">
        <f>IFERROR(MIP!CO100/MIP!CO$152,0)</f>
        <v>1.0680438353193365E-4</v>
      </c>
      <c r="CP100" s="38">
        <f>IFERROR(MIP!CP100/MIP!CP$152,0)</f>
        <v>1.1730105534301211E-4</v>
      </c>
      <c r="CQ100" s="38">
        <f>IFERROR(MIP!CQ100/MIP!CQ$152,0)</f>
        <v>1.1883380262747482E-4</v>
      </c>
      <c r="CR100" s="38">
        <f>IFERROR(MIP!CR100/MIP!CR$152,0)</f>
        <v>1.5836879075283296E-4</v>
      </c>
      <c r="CS100" s="38">
        <f>IFERROR(MIP!CS100/MIP!CS$152,0)</f>
        <v>2.7780434851951705E-4</v>
      </c>
      <c r="CT100" s="38">
        <f>IFERROR(MIP!CT100/MIP!CT$152,0)</f>
        <v>1.7125521492437762E-4</v>
      </c>
      <c r="CU100" s="38">
        <f>IFERROR(MIP!CU100/MIP!CU$152,0)</f>
        <v>1.6411746805058649E-4</v>
      </c>
      <c r="CV100" s="38">
        <f>IFERROR(MIP!CV100/MIP!CV$152,0)</f>
        <v>0.19541075213808298</v>
      </c>
      <c r="CW100" s="38">
        <f>IFERROR(MIP!CW100/MIP!CW$152,0)</f>
        <v>7.7385889911148146E-3</v>
      </c>
      <c r="CX100" s="38">
        <f>IFERROR(MIP!CX100/MIP!CX$152,0)</f>
        <v>6.182283459651319E-3</v>
      </c>
      <c r="CY100" s="38">
        <f>IFERROR(MIP!CY100/MIP!CY$152,0)</f>
        <v>2.1283236075820195E-3</v>
      </c>
      <c r="CZ100" s="38">
        <f>IFERROR(MIP!CZ100/MIP!CZ$152,0)</f>
        <v>2.8492978991341384E-3</v>
      </c>
      <c r="DA100" s="38">
        <f>IFERROR(MIP!DA100/MIP!DA$152,0)</f>
        <v>2.004771112111461E-3</v>
      </c>
      <c r="DB100" s="38">
        <f>IFERROR(MIP!DB100/MIP!DB$152,0)</f>
        <v>1.1230432370616548E-3</v>
      </c>
      <c r="DC100" s="38">
        <f>IFERROR(MIP!DC100/MIP!DC$152,0)</f>
        <v>1.3706527489399689E-2</v>
      </c>
      <c r="DD100" s="38">
        <f>IFERROR(MIP!DD100/MIP!DD$152,0)</f>
        <v>1.2249443465788194E-3</v>
      </c>
      <c r="DE100" s="38">
        <f>IFERROR(MIP!DE100/MIP!DE$152,0)</f>
        <v>3.4124238821575664E-4</v>
      </c>
      <c r="DF100" s="38">
        <f>IFERROR(MIP!DF100/MIP!DF$152,0)</f>
        <v>9.3642882855807534E-4</v>
      </c>
      <c r="DG100" s="38">
        <f>IFERROR(MIP!DG100/MIP!DG$152,0)</f>
        <v>2.9417132376136838E-4</v>
      </c>
      <c r="DH100" s="38">
        <f>IFERROR(MIP!DH100/MIP!DH$152,0)</f>
        <v>1.4515869963504328E-4</v>
      </c>
      <c r="DI100" s="38">
        <f>IFERROR(MIP!DI100/MIP!DI$152,0)</f>
        <v>3.4636016592611284E-4</v>
      </c>
      <c r="DJ100" s="38">
        <f>IFERROR(MIP!DJ100/MIP!DJ$152,0)</f>
        <v>2.0643011910948086E-4</v>
      </c>
      <c r="DK100" s="38">
        <f>IFERROR(MIP!DK100/MIP!DK$152,0)</f>
        <v>1.9837637269447795E-3</v>
      </c>
      <c r="DL100" s="38">
        <f>IFERROR(MIP!DL100/MIP!DL$152,0)</f>
        <v>1.1536080740915403E-4</v>
      </c>
      <c r="DM100" s="38">
        <f>IFERROR(MIP!DM100/MIP!DM$152,0)</f>
        <v>4.3525209122293647E-5</v>
      </c>
      <c r="DN100" s="38">
        <f>IFERROR(MIP!DN100/MIP!DN$152,0)</f>
        <v>1.7069639768990709E-4</v>
      </c>
      <c r="DO100" s="38">
        <f>IFERROR(MIP!DO100/MIP!DO$152,0)</f>
        <v>6.5001744698572885E-3</v>
      </c>
      <c r="DP100" s="38">
        <f>IFERROR(MIP!DP100/MIP!DP$152,0)</f>
        <v>1.2571479439050432E-3</v>
      </c>
      <c r="DQ100" s="38">
        <f>IFERROR(MIP!DQ100/MIP!DQ$152,0)</f>
        <v>1.5372526237647679E-2</v>
      </c>
      <c r="DR100" s="38">
        <f>IFERROR(MIP!DR100/MIP!DR$152,0)</f>
        <v>5.8200529612837683E-4</v>
      </c>
      <c r="DS100" s="38">
        <f>IFERROR(MIP!DS100/MIP!DS$152,0)</f>
        <v>2.315667382115455E-5</v>
      </c>
      <c r="DT100" s="38">
        <f>IFERROR(MIP!DT100/MIP!DT$152,0)</f>
        <v>1.7493755535743266E-3</v>
      </c>
      <c r="DU100" s="38">
        <f>IFERROR(MIP!DU100/MIP!DU$152,0)</f>
        <v>1.1940769813185512E-2</v>
      </c>
      <c r="DV100" s="38">
        <f>IFERROR(MIP!DV100/MIP!DV$152,0)</f>
        <v>1.1343743966758578E-3</v>
      </c>
      <c r="DW100" s="38">
        <f>IFERROR(MIP!DW100/MIP!DW$152,0)</f>
        <v>9.118630334235601E-4</v>
      </c>
      <c r="DX100" s="38">
        <f>IFERROR(MIP!DX100/MIP!DX$152,0)</f>
        <v>3.2802592145016454E-3</v>
      </c>
      <c r="DY100" s="38">
        <f>IFERROR(MIP!DY100/MIP!DY$152,0)</f>
        <v>1.8172207666966576E-3</v>
      </c>
      <c r="DZ100" s="38">
        <f>IFERROR(MIP!DZ100/MIP!DZ$152,0)</f>
        <v>4.2904709950153603E-4</v>
      </c>
      <c r="EA100" s="38">
        <f>IFERROR(MIP!EA100/MIP!EA$152,0)</f>
        <v>2.1383585315776299E-3</v>
      </c>
      <c r="EB100" s="38">
        <f>IFERROR(MIP!EB100/MIP!EB$152,0)</f>
        <v>1.0287217472936723E-3</v>
      </c>
      <c r="EC100" s="38">
        <f>IFERROR(MIP!EC100/MIP!EC$152,0)</f>
        <v>1.1848802756973204E-3</v>
      </c>
      <c r="ED100" s="38">
        <f>IFERROR(MIP!ED100/MIP!ED$152,0)</f>
        <v>8.5156611337783002E-4</v>
      </c>
      <c r="EE100" s="38">
        <f>IFERROR(MIP!EE100/MIP!EE$152,0)</f>
        <v>1.3681799318904649E-3</v>
      </c>
      <c r="EF100" s="38">
        <f>IFERROR(MIP!EF100/MIP!EF$152,0)</f>
        <v>4.4947265137774617E-3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1.0668644306809303E-4</v>
      </c>
      <c r="E101" s="38">
        <f>IFERROR(MIP!E101/MIP!E$152,0)</f>
        <v>3.4681439634026592E-4</v>
      </c>
      <c r="F101" s="38">
        <f>IFERROR(MIP!F101/MIP!F$152,0)</f>
        <v>1.7150903320210014E-4</v>
      </c>
      <c r="G101" s="38">
        <f>IFERROR(MIP!G101/MIP!G$152,0)</f>
        <v>1.2212948368300453E-3</v>
      </c>
      <c r="H101" s="38">
        <f>IFERROR(MIP!H101/MIP!H$152,0)</f>
        <v>1.1531411925091979E-3</v>
      </c>
      <c r="I101" s="38">
        <f>IFERROR(MIP!I101/MIP!I$152,0)</f>
        <v>0</v>
      </c>
      <c r="J101" s="38">
        <f>IFERROR(MIP!J101/MIP!J$152,0)</f>
        <v>2.0004658465908134E-3</v>
      </c>
      <c r="K101" s="38">
        <f>IFERROR(MIP!K101/MIP!K$152,0)</f>
        <v>2.743236006052065E-4</v>
      </c>
      <c r="L101" s="38">
        <f>IFERROR(MIP!L101/MIP!L$152,0)</f>
        <v>3.780876629403538E-4</v>
      </c>
      <c r="M101" s="38">
        <f>IFERROR(MIP!M101/MIP!M$152,0)</f>
        <v>4.0772539693817276E-4</v>
      </c>
      <c r="N101" s="38">
        <f>IFERROR(MIP!N101/MIP!N$152,0)</f>
        <v>5.8452173356029742E-4</v>
      </c>
      <c r="O101" s="38">
        <f>IFERROR(MIP!O101/MIP!O$152,0)</f>
        <v>1.4533258169023469E-4</v>
      </c>
      <c r="P101" s="38">
        <f>IFERROR(MIP!P101/MIP!P$152,0)</f>
        <v>7.5173187503227619E-4</v>
      </c>
      <c r="Q101" s="38">
        <f>IFERROR(MIP!Q101/MIP!Q$152,0)</f>
        <v>1.1655919820175604E-4</v>
      </c>
      <c r="R101" s="38">
        <f>IFERROR(MIP!R101/MIP!R$152,0)</f>
        <v>2.5421712457594856E-4</v>
      </c>
      <c r="S101" s="38">
        <f>IFERROR(MIP!S101/MIP!S$152,0)</f>
        <v>7.4345316111406408E-4</v>
      </c>
      <c r="T101" s="38">
        <f>IFERROR(MIP!T101/MIP!T$152,0)</f>
        <v>6.5787349005829907E-4</v>
      </c>
      <c r="U101" s="38">
        <f>IFERROR(MIP!U101/MIP!U$152,0)</f>
        <v>9.3629619088748657E-4</v>
      </c>
      <c r="V101" s="38">
        <f>IFERROR(MIP!V101/MIP!V$152,0)</f>
        <v>2.4482838540858976E-5</v>
      </c>
      <c r="W101" s="38">
        <f>IFERROR(MIP!W101/MIP!W$152,0)</f>
        <v>2.0495118274710091E-4</v>
      </c>
      <c r="X101" s="38">
        <f>IFERROR(MIP!X101/MIP!X$152,0)</f>
        <v>6.0179753652080646E-4</v>
      </c>
      <c r="Y101" s="38">
        <f>IFERROR(MIP!Y101/MIP!Y$152,0)</f>
        <v>4.0344177017343267E-4</v>
      </c>
      <c r="Z101" s="38">
        <f>IFERROR(MIP!Z101/MIP!Z$152,0)</f>
        <v>5.4305338072848709E-4</v>
      </c>
      <c r="AA101" s="38">
        <f>IFERROR(MIP!AA101/MIP!AA$152,0)</f>
        <v>2.3215432481636032E-4</v>
      </c>
      <c r="AB101" s="38">
        <f>IFERROR(MIP!AB101/MIP!AB$152,0)</f>
        <v>9.8023304542323359E-4</v>
      </c>
      <c r="AC101" s="38">
        <f>IFERROR(MIP!AC101/MIP!AC$152,0)</f>
        <v>1.198098761922618E-3</v>
      </c>
      <c r="AD101" s="38">
        <f>IFERROR(MIP!AD101/MIP!AD$152,0)</f>
        <v>5.5469690302102214E-4</v>
      </c>
      <c r="AE101" s="38">
        <f>IFERROR(MIP!AE101/MIP!AE$152,0)</f>
        <v>2.3512017191557504E-3</v>
      </c>
      <c r="AF101" s="38">
        <f>IFERROR(MIP!AF101/MIP!AF$152,0)</f>
        <v>1.0735318827581242E-3</v>
      </c>
      <c r="AG101" s="38">
        <f>IFERROR(MIP!AG101/MIP!AG$152,0)</f>
        <v>2.2069577700799693E-2</v>
      </c>
      <c r="AH101" s="38">
        <f>IFERROR(MIP!AH101/MIP!AH$152,0)</f>
        <v>8.0734126484467511E-2</v>
      </c>
      <c r="AI101" s="38">
        <f>IFERROR(MIP!AI101/MIP!AI$152,0)</f>
        <v>1.6981726252814428E-2</v>
      </c>
      <c r="AJ101" s="38">
        <f>IFERROR(MIP!AJ101/MIP!AJ$152,0)</f>
        <v>5.7513773818973499E-3</v>
      </c>
      <c r="AK101" s="38">
        <f>IFERROR(MIP!AK101/MIP!AK$152,0)</f>
        <v>9.228971941549308E-3</v>
      </c>
      <c r="AL101" s="38">
        <f>IFERROR(MIP!AL101/MIP!AL$152,0)</f>
        <v>7.6409903905187157E-3</v>
      </c>
      <c r="AM101" s="38">
        <f>IFERROR(MIP!AM101/MIP!AM$152,0)</f>
        <v>2.4427103071857307E-3</v>
      </c>
      <c r="AN101" s="38">
        <f>IFERROR(MIP!AN101/MIP!AN$152,0)</f>
        <v>2.6243026721560488E-2</v>
      </c>
      <c r="AO101" s="38">
        <f>IFERROR(MIP!AO101/MIP!AO$152,0)</f>
        <v>1.9153699433082823E-2</v>
      </c>
      <c r="AP101" s="38">
        <f>IFERROR(MIP!AP101/MIP!AP$152,0)</f>
        <v>2.404407983344159E-3</v>
      </c>
      <c r="AQ101" s="38">
        <f>IFERROR(MIP!AQ101/MIP!AQ$152,0)</f>
        <v>1.0931818672907139E-2</v>
      </c>
      <c r="AR101" s="38">
        <f>IFERROR(MIP!AR101/MIP!AR$152,0)</f>
        <v>8.7192233217917709E-4</v>
      </c>
      <c r="AS101" s="38">
        <f>IFERROR(MIP!AS101/MIP!AS$152,0)</f>
        <v>2.9228557474935131E-3</v>
      </c>
      <c r="AT101" s="38">
        <f>IFERROR(MIP!AT101/MIP!AT$152,0)</f>
        <v>9.589802790042365E-4</v>
      </c>
      <c r="AU101" s="38">
        <f>IFERROR(MIP!AU101/MIP!AU$152,0)</f>
        <v>5.2315522891697351E-5</v>
      </c>
      <c r="AV101" s="38">
        <f>IFERROR(MIP!AV101/MIP!AV$152,0)</f>
        <v>9.3180191730112222E-4</v>
      </c>
      <c r="AW101" s="38">
        <f>IFERROR(MIP!AW101/MIP!AW$152,0)</f>
        <v>1.0438202839028045E-3</v>
      </c>
      <c r="AX101" s="38">
        <f>IFERROR(MIP!AX101/MIP!AX$152,0)</f>
        <v>1.7522466665036328E-4</v>
      </c>
      <c r="AY101" s="38">
        <f>IFERROR(MIP!AY101/MIP!AY$152,0)</f>
        <v>3.2064577995396973E-4</v>
      </c>
      <c r="AZ101" s="38">
        <f>IFERROR(MIP!AZ101/MIP!AZ$152,0)</f>
        <v>1.1553981763335682E-3</v>
      </c>
      <c r="BA101" s="38">
        <f>IFERROR(MIP!BA101/MIP!BA$152,0)</f>
        <v>4.2903258464913972E-3</v>
      </c>
      <c r="BB101" s="38">
        <f>IFERROR(MIP!BB101/MIP!BB$152,0)</f>
        <v>2.9549123911685841E-4</v>
      </c>
      <c r="BC101" s="38">
        <f>IFERROR(MIP!BC101/MIP!BC$152,0)</f>
        <v>9.1176598883416799E-5</v>
      </c>
      <c r="BD101" s="38">
        <f>IFERROR(MIP!BD101/MIP!BD$152,0)</f>
        <v>5.5376418702248831E-4</v>
      </c>
      <c r="BE101" s="38">
        <f>IFERROR(MIP!BE101/MIP!BE$152,0)</f>
        <v>2.0490909860878172E-3</v>
      </c>
      <c r="BF101" s="38">
        <f>IFERROR(MIP!BF101/MIP!BF$152,0)</f>
        <v>8.5072260340895219E-4</v>
      </c>
      <c r="BG101" s="38">
        <f>IFERROR(MIP!BG101/MIP!BG$152,0)</f>
        <v>2.9376875717831291E-4</v>
      </c>
      <c r="BH101" s="38">
        <f>IFERROR(MIP!BH101/MIP!BH$152,0)</f>
        <v>5.0559428118461514E-4</v>
      </c>
      <c r="BI101" s="38">
        <f>IFERROR(MIP!BI101/MIP!BI$152,0)</f>
        <v>1.6857465891837104E-3</v>
      </c>
      <c r="BJ101" s="38">
        <f>IFERROR(MIP!BJ101/MIP!BJ$152,0)</f>
        <v>5.54033264734658E-5</v>
      </c>
      <c r="BK101" s="38">
        <f>IFERROR(MIP!BK101/MIP!BK$152,0)</f>
        <v>1.1310927636392602E-4</v>
      </c>
      <c r="BL101" s="38">
        <f>IFERROR(MIP!BL101/MIP!BL$152,0)</f>
        <v>1.666573814607987E-4</v>
      </c>
      <c r="BM101" s="38">
        <f>IFERROR(MIP!BM101/MIP!BM$152,0)</f>
        <v>1.3442418313286132E-4</v>
      </c>
      <c r="BN101" s="38">
        <f>IFERROR(MIP!BN101/MIP!BN$152,0)</f>
        <v>9.9568512687110721E-5</v>
      </c>
      <c r="BO101" s="38">
        <f>IFERROR(MIP!BO101/MIP!BO$152,0)</f>
        <v>7.465522620305883E-5</v>
      </c>
      <c r="BP101" s="38">
        <f>IFERROR(MIP!BP101/MIP!BP$152,0)</f>
        <v>1.5263123206296814E-3</v>
      </c>
      <c r="BQ101" s="38">
        <f>IFERROR(MIP!BQ101/MIP!BQ$152,0)</f>
        <v>3.8614849661117402E-3</v>
      </c>
      <c r="BR101" s="39">
        <f>IFERROR(MIP!BR101/MIP!BR$152,0)</f>
        <v>0</v>
      </c>
      <c r="BS101" s="38">
        <f>IFERROR(MIP!BS101/MIP!BS$152,0)</f>
        <v>1.4102045285084425E-4</v>
      </c>
      <c r="BT101" s="38">
        <f>IFERROR(MIP!BT101/MIP!BT$152,0)</f>
        <v>6.048930163318133E-4</v>
      </c>
      <c r="BU101" s="38">
        <f>IFERROR(MIP!BU101/MIP!BU$152,0)</f>
        <v>1.6028492792849976E-4</v>
      </c>
      <c r="BV101" s="38">
        <f>IFERROR(MIP!BV101/MIP!BV$152,0)</f>
        <v>1.1284647443860389E-3</v>
      </c>
      <c r="BW101" s="38">
        <f>IFERROR(MIP!BW101/MIP!BW$152,0)</f>
        <v>1.264806142217201E-3</v>
      </c>
      <c r="BX101" s="38">
        <f>IFERROR(MIP!BX101/MIP!BX$152,0)</f>
        <v>1.1203126836074721E-3</v>
      </c>
      <c r="BY101" s="38">
        <f>IFERROR(MIP!BY101/MIP!BY$152,0)</f>
        <v>1.7751177307782423E-3</v>
      </c>
      <c r="BZ101" s="38">
        <f>IFERROR(MIP!BZ101/MIP!BZ$152,0)</f>
        <v>2.9066650185092786E-4</v>
      </c>
      <c r="CA101" s="38">
        <f>IFERROR(MIP!CA101/MIP!CA$152,0)</f>
        <v>3.9039088629621151E-4</v>
      </c>
      <c r="CB101" s="38">
        <f>IFERROR(MIP!CB101/MIP!CB$152,0)</f>
        <v>4.3601818300544341E-4</v>
      </c>
      <c r="CC101" s="38">
        <f>IFERROR(MIP!CC101/MIP!CC$152,0)</f>
        <v>6.6176915327237514E-4</v>
      </c>
      <c r="CD101" s="38">
        <f>IFERROR(MIP!CD101/MIP!CD$152,0)</f>
        <v>1.6319007683109722E-4</v>
      </c>
      <c r="CE101" s="38">
        <f>IFERROR(MIP!CE101/MIP!CE$152,0)</f>
        <v>8.3714629861842706E-4</v>
      </c>
      <c r="CF101" s="38">
        <f>IFERROR(MIP!CF101/MIP!CF$152,0)</f>
        <v>1.4306756725507229E-4</v>
      </c>
      <c r="CG101" s="38">
        <f>IFERROR(MIP!CG101/MIP!CG$152,0)</f>
        <v>3.0523358709089784E-4</v>
      </c>
      <c r="CH101" s="38">
        <f>IFERROR(MIP!CH101/MIP!CH$152,0)</f>
        <v>9.0050520848117515E-4</v>
      </c>
      <c r="CI101" s="38">
        <f>IFERROR(MIP!CI101/MIP!CI$152,0)</f>
        <v>7.3969602607118934E-4</v>
      </c>
      <c r="CJ101" s="38">
        <f>IFERROR(MIP!CJ101/MIP!CJ$152,0)</f>
        <v>1.193230142213926E-3</v>
      </c>
      <c r="CK101" s="38">
        <f>IFERROR(MIP!CK101/MIP!CK$152,0)</f>
        <v>2.4715133352961313E-5</v>
      </c>
      <c r="CL101" s="38">
        <f>IFERROR(MIP!CL101/MIP!CL$152,0)</f>
        <v>2.2350568534655675E-4</v>
      </c>
      <c r="CM101" s="38">
        <f>IFERROR(MIP!CM101/MIP!CM$152,0)</f>
        <v>6.3969849739436112E-4</v>
      </c>
      <c r="CN101" s="38">
        <f>IFERROR(MIP!CN101/MIP!CN$152,0)</f>
        <v>4.3055588348762919E-4</v>
      </c>
      <c r="CO101" s="38">
        <f>IFERROR(MIP!CO101/MIP!CO$152,0)</f>
        <v>5.8342562583049262E-4</v>
      </c>
      <c r="CP101" s="38">
        <f>IFERROR(MIP!CP101/MIP!CP$152,0)</f>
        <v>2.9171251143437512E-4</v>
      </c>
      <c r="CQ101" s="38">
        <f>IFERROR(MIP!CQ101/MIP!CQ$152,0)</f>
        <v>1.0777029105145609E-3</v>
      </c>
      <c r="CR101" s="38">
        <f>IFERROR(MIP!CR101/MIP!CR$152,0)</f>
        <v>1.3756816734393908E-3</v>
      </c>
      <c r="CS101" s="38">
        <f>IFERROR(MIP!CS101/MIP!CS$152,0)</f>
        <v>5.8992556362523767E-4</v>
      </c>
      <c r="CT101" s="38">
        <f>IFERROR(MIP!CT101/MIP!CT$152,0)</f>
        <v>2.5198456067127041E-3</v>
      </c>
      <c r="CU101" s="38">
        <f>IFERROR(MIP!CU101/MIP!CU$152,0)</f>
        <v>1.2996165954814837E-3</v>
      </c>
      <c r="CV101" s="38">
        <f>IFERROR(MIP!CV101/MIP!CV$152,0)</f>
        <v>2.2514448322964602E-2</v>
      </c>
      <c r="CW101" s="38">
        <f>IFERROR(MIP!CW101/MIP!CW$152,0)</f>
        <v>8.7217623520154455E-2</v>
      </c>
      <c r="CX101" s="38">
        <f>IFERROR(MIP!CX101/MIP!CX$152,0)</f>
        <v>1.9409755901372328E-2</v>
      </c>
      <c r="CY101" s="38">
        <f>IFERROR(MIP!CY101/MIP!CY$152,0)</f>
        <v>6.0299960734761376E-3</v>
      </c>
      <c r="CZ101" s="38">
        <f>IFERROR(MIP!CZ101/MIP!CZ$152,0)</f>
        <v>1.0206467208297263E-2</v>
      </c>
      <c r="DA101" s="38">
        <f>IFERROR(MIP!DA101/MIP!DA$152,0)</f>
        <v>8.0424987282685777E-3</v>
      </c>
      <c r="DB101" s="38">
        <f>IFERROR(MIP!DB101/MIP!DB$152,0)</f>
        <v>3.2181048067923064E-3</v>
      </c>
      <c r="DC101" s="38">
        <f>IFERROR(MIP!DC101/MIP!DC$152,0)</f>
        <v>3.0678650162280399E-2</v>
      </c>
      <c r="DD101" s="38">
        <f>IFERROR(MIP!DD101/MIP!DD$152,0)</f>
        <v>1.9084398080742606E-2</v>
      </c>
      <c r="DE101" s="38">
        <f>IFERROR(MIP!DE101/MIP!DE$152,0)</f>
        <v>2.4740829008380507E-3</v>
      </c>
      <c r="DF101" s="38">
        <f>IFERROR(MIP!DF101/MIP!DF$152,0)</f>
        <v>1.1330898908752447E-2</v>
      </c>
      <c r="DG101" s="38">
        <f>IFERROR(MIP!DG101/MIP!DG$152,0)</f>
        <v>1.0514351377049536E-3</v>
      </c>
      <c r="DH101" s="38">
        <f>IFERROR(MIP!DH101/MIP!DH$152,0)</f>
        <v>2.457231060883205E-3</v>
      </c>
      <c r="DI101" s="38">
        <f>IFERROR(MIP!DI101/MIP!DI$152,0)</f>
        <v>7.8066043741288203E-4</v>
      </c>
      <c r="DJ101" s="38">
        <f>IFERROR(MIP!DJ101/MIP!DJ$152,0)</f>
        <v>4.8613575887722001E-5</v>
      </c>
      <c r="DK101" s="38">
        <f>IFERROR(MIP!DK101/MIP!DK$152,0)</f>
        <v>6.9935829381351602E-4</v>
      </c>
      <c r="DL101" s="38">
        <f>IFERROR(MIP!DL101/MIP!DL$152,0)</f>
        <v>1.2697548859893187E-3</v>
      </c>
      <c r="DM101" s="38">
        <f>IFERROR(MIP!DM101/MIP!DM$152,0)</f>
        <v>2.0228687935186314E-4</v>
      </c>
      <c r="DN101" s="38">
        <f>IFERROR(MIP!DN101/MIP!DN$152,0)</f>
        <v>2.9209265179351546E-4</v>
      </c>
      <c r="DO101" s="38">
        <f>IFERROR(MIP!DO101/MIP!DO$152,0)</f>
        <v>1.0558329483077238E-3</v>
      </c>
      <c r="DP101" s="38">
        <f>IFERROR(MIP!DP101/MIP!DP$152,0)</f>
        <v>3.9493918996466584E-3</v>
      </c>
      <c r="DQ101" s="38">
        <f>IFERROR(MIP!DQ101/MIP!DQ$152,0)</f>
        <v>2.4110608092574193E-4</v>
      </c>
      <c r="DR101" s="38">
        <f>IFERROR(MIP!DR101/MIP!DR$152,0)</f>
        <v>9.1697842996254535E-5</v>
      </c>
      <c r="DS101" s="38">
        <f>IFERROR(MIP!DS101/MIP!DS$152,0)</f>
        <v>6.371927180207625E-4</v>
      </c>
      <c r="DT101" s="38">
        <f>IFERROR(MIP!DT101/MIP!DT$152,0)</f>
        <v>2.3796570381034512E-3</v>
      </c>
      <c r="DU101" s="38">
        <f>IFERROR(MIP!DU101/MIP!DU$152,0)</f>
        <v>9.876182585545107E-4</v>
      </c>
      <c r="DV101" s="38">
        <f>IFERROR(MIP!DV101/MIP!DV$152,0)</f>
        <v>3.0259022128345769E-4</v>
      </c>
      <c r="DW101" s="38">
        <f>IFERROR(MIP!DW101/MIP!DW$152,0)</f>
        <v>5.7758943921710961E-4</v>
      </c>
      <c r="DX101" s="38">
        <f>IFERROR(MIP!DX101/MIP!DX$152,0)</f>
        <v>2.0424325537778567E-3</v>
      </c>
      <c r="DY101" s="38">
        <f>IFERROR(MIP!DY101/MIP!DY$152,0)</f>
        <v>8.002863137995403E-5</v>
      </c>
      <c r="DZ101" s="38">
        <f>IFERROR(MIP!DZ101/MIP!DZ$152,0)</f>
        <v>1.2568007460390815E-4</v>
      </c>
      <c r="EA101" s="38">
        <f>IFERROR(MIP!EA101/MIP!EA$152,0)</f>
        <v>1.861892277624934E-4</v>
      </c>
      <c r="EB101" s="38">
        <f>IFERROR(MIP!EB101/MIP!EB$152,0)</f>
        <v>1.352954776521977E-4</v>
      </c>
      <c r="EC101" s="38">
        <f>IFERROR(MIP!EC101/MIP!EC$152,0)</f>
        <v>1.1803942355887408E-4</v>
      </c>
      <c r="ED101" s="38">
        <f>IFERROR(MIP!ED101/MIP!ED$152,0)</f>
        <v>7.4779722860776076E-5</v>
      </c>
      <c r="EE101" s="38">
        <f>IFERROR(MIP!EE101/MIP!EE$152,0)</f>
        <v>1.5108823810237469E-3</v>
      </c>
      <c r="EF101" s="38">
        <f>IFERROR(MIP!EF101/MIP!EF$152,0)</f>
        <v>3.8047644707883614E-3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1.0012022221657688E-4</v>
      </c>
      <c r="E102" s="38">
        <f>IFERROR(MIP!E102/MIP!E$152,0)</f>
        <v>1.7560601497075085E-4</v>
      </c>
      <c r="F102" s="38">
        <f>IFERROR(MIP!F102/MIP!F$152,0)</f>
        <v>2.3388439875706845E-4</v>
      </c>
      <c r="G102" s="38">
        <f>IFERROR(MIP!G102/MIP!G$152,0)</f>
        <v>7.1967079226893799E-3</v>
      </c>
      <c r="H102" s="38">
        <f>IFERROR(MIP!H102/MIP!H$152,0)</f>
        <v>1.3544067391534376E-2</v>
      </c>
      <c r="I102" s="38">
        <f>IFERROR(MIP!I102/MIP!I$152,0)</f>
        <v>0</v>
      </c>
      <c r="J102" s="38">
        <f>IFERROR(MIP!J102/MIP!J$152,0)</f>
        <v>5.0483799654571018E-2</v>
      </c>
      <c r="K102" s="38">
        <f>IFERROR(MIP!K102/MIP!K$152,0)</f>
        <v>3.2225133017477577E-4</v>
      </c>
      <c r="L102" s="38">
        <f>IFERROR(MIP!L102/MIP!L$152,0)</f>
        <v>1.9613277653050186E-4</v>
      </c>
      <c r="M102" s="38">
        <f>IFERROR(MIP!M102/MIP!M$152,0)</f>
        <v>3.3410499498963197E-4</v>
      </c>
      <c r="N102" s="38">
        <f>IFERROR(MIP!N102/MIP!N$152,0)</f>
        <v>1.0861324547995503E-3</v>
      </c>
      <c r="O102" s="38">
        <f>IFERROR(MIP!O102/MIP!O$152,0)</f>
        <v>1.1107508710947185E-4</v>
      </c>
      <c r="P102" s="38">
        <f>IFERROR(MIP!P102/MIP!P$152,0)</f>
        <v>2.4074033751024645E-4</v>
      </c>
      <c r="Q102" s="38">
        <f>IFERROR(MIP!Q102/MIP!Q$152,0)</f>
        <v>1.5918194695348708E-4</v>
      </c>
      <c r="R102" s="38">
        <f>IFERROR(MIP!R102/MIP!R$152,0)</f>
        <v>2.3962396612943921E-4</v>
      </c>
      <c r="S102" s="38">
        <f>IFERROR(MIP!S102/MIP!S$152,0)</f>
        <v>1.6867278131214468E-3</v>
      </c>
      <c r="T102" s="38">
        <f>IFERROR(MIP!T102/MIP!T$152,0)</f>
        <v>5.49414607586635E-4</v>
      </c>
      <c r="U102" s="38">
        <f>IFERROR(MIP!U102/MIP!U$152,0)</f>
        <v>1.0484851098218988E-3</v>
      </c>
      <c r="V102" s="38">
        <f>IFERROR(MIP!V102/MIP!V$152,0)</f>
        <v>3.1192814967386694E-4</v>
      </c>
      <c r="W102" s="38">
        <f>IFERROR(MIP!W102/MIP!W$152,0)</f>
        <v>2.4888403212579969E-4</v>
      </c>
      <c r="X102" s="38">
        <f>IFERROR(MIP!X102/MIP!X$152,0)</f>
        <v>2.7591385509827281E-4</v>
      </c>
      <c r="Y102" s="38">
        <f>IFERROR(MIP!Y102/MIP!Y$152,0)</f>
        <v>4.4420006266878581E-4</v>
      </c>
      <c r="Z102" s="38">
        <f>IFERROR(MIP!Z102/MIP!Z$152,0)</f>
        <v>7.0900086476456583E-4</v>
      </c>
      <c r="AA102" s="38">
        <f>IFERROR(MIP!AA102/MIP!AA$152,0)</f>
        <v>3.1624667728200756E-4</v>
      </c>
      <c r="AB102" s="38">
        <f>IFERROR(MIP!AB102/MIP!AB$152,0)</f>
        <v>1.0449134682861637E-3</v>
      </c>
      <c r="AC102" s="38">
        <f>IFERROR(MIP!AC102/MIP!AC$152,0)</f>
        <v>5.9895713962633383E-4</v>
      </c>
      <c r="AD102" s="38">
        <f>IFERROR(MIP!AD102/MIP!AD$152,0)</f>
        <v>1.6673680896792508E-3</v>
      </c>
      <c r="AE102" s="38">
        <f>IFERROR(MIP!AE102/MIP!AE$152,0)</f>
        <v>1.2439424929667573E-3</v>
      </c>
      <c r="AF102" s="38">
        <f>IFERROR(MIP!AF102/MIP!AF$152,0)</f>
        <v>2.3108769277412136E-3</v>
      </c>
      <c r="AG102" s="38">
        <f>IFERROR(MIP!AG102/MIP!AG$152,0)</f>
        <v>2.1912880582152599E-3</v>
      </c>
      <c r="AH102" s="38">
        <f>IFERROR(MIP!AH102/MIP!AH$152,0)</f>
        <v>7.6133820002346562E-3</v>
      </c>
      <c r="AI102" s="38">
        <f>IFERROR(MIP!AI102/MIP!AI$152,0)</f>
        <v>9.8515474448365864E-2</v>
      </c>
      <c r="AJ102" s="38">
        <f>IFERROR(MIP!AJ102/MIP!AJ$152,0)</f>
        <v>1.2894095249493469E-2</v>
      </c>
      <c r="AK102" s="38">
        <f>IFERROR(MIP!AK102/MIP!AK$152,0)</f>
        <v>4.270076790371613E-3</v>
      </c>
      <c r="AL102" s="38">
        <f>IFERROR(MIP!AL102/MIP!AL$152,0)</f>
        <v>1.3263490521293695E-2</v>
      </c>
      <c r="AM102" s="38">
        <f>IFERROR(MIP!AM102/MIP!AM$152,0)</f>
        <v>7.1486376905800927E-4</v>
      </c>
      <c r="AN102" s="38">
        <f>IFERROR(MIP!AN102/MIP!AN$152,0)</f>
        <v>9.2492756735636922E-2</v>
      </c>
      <c r="AO102" s="38">
        <f>IFERROR(MIP!AO102/MIP!AO$152,0)</f>
        <v>8.9675858297393746E-4</v>
      </c>
      <c r="AP102" s="38">
        <f>IFERROR(MIP!AP102/MIP!AP$152,0)</f>
        <v>1.2198419730941135E-3</v>
      </c>
      <c r="AQ102" s="38">
        <f>IFERROR(MIP!AQ102/MIP!AQ$152,0)</f>
        <v>5.07454169255673E-3</v>
      </c>
      <c r="AR102" s="38">
        <f>IFERROR(MIP!AR102/MIP!AR$152,0)</f>
        <v>7.2554113263477449E-4</v>
      </c>
      <c r="AS102" s="38">
        <f>IFERROR(MIP!AS102/MIP!AS$152,0)</f>
        <v>1.1522745143891335E-3</v>
      </c>
      <c r="AT102" s="38">
        <f>IFERROR(MIP!AT102/MIP!AT$152,0)</f>
        <v>5.8330872540615E-3</v>
      </c>
      <c r="AU102" s="38">
        <f>IFERROR(MIP!AU102/MIP!AU$152,0)</f>
        <v>3.6729781175524526E-4</v>
      </c>
      <c r="AV102" s="38">
        <f>IFERROR(MIP!AV102/MIP!AV$152,0)</f>
        <v>1.9398759768490545E-3</v>
      </c>
      <c r="AW102" s="38">
        <f>IFERROR(MIP!AW102/MIP!AW$152,0)</f>
        <v>3.3853381638232022E-4</v>
      </c>
      <c r="AX102" s="38">
        <f>IFERROR(MIP!AX102/MIP!AX$152,0)</f>
        <v>1.8973500685652876E-4</v>
      </c>
      <c r="AY102" s="38">
        <f>IFERROR(MIP!AY102/MIP!AY$152,0)</f>
        <v>5.1372532577799576E-4</v>
      </c>
      <c r="AZ102" s="38">
        <f>IFERROR(MIP!AZ102/MIP!AZ$152,0)</f>
        <v>1.4586579447910104E-4</v>
      </c>
      <c r="BA102" s="38">
        <f>IFERROR(MIP!BA102/MIP!BA$152,0)</f>
        <v>4.9829117706011222E-4</v>
      </c>
      <c r="BB102" s="38">
        <f>IFERROR(MIP!BB102/MIP!BB$152,0)</f>
        <v>2.3314861207674757E-4</v>
      </c>
      <c r="BC102" s="38">
        <f>IFERROR(MIP!BC102/MIP!BC$152,0)</f>
        <v>3.1570461355741524E-5</v>
      </c>
      <c r="BD102" s="38">
        <f>IFERROR(MIP!BD102/MIP!BD$152,0)</f>
        <v>3.0879310851069867E-5</v>
      </c>
      <c r="BE102" s="38">
        <f>IFERROR(MIP!BE102/MIP!BE$152,0)</f>
        <v>1.3985105218173189E-4</v>
      </c>
      <c r="BF102" s="38">
        <f>IFERROR(MIP!BF102/MIP!BF$152,0)</f>
        <v>6.594013124165231E-4</v>
      </c>
      <c r="BG102" s="38">
        <f>IFERROR(MIP!BG102/MIP!BG$152,0)</f>
        <v>8.5467049483897327E-5</v>
      </c>
      <c r="BH102" s="38">
        <f>IFERROR(MIP!BH102/MIP!BH$152,0)</f>
        <v>4.2057408245114699E-4</v>
      </c>
      <c r="BI102" s="38">
        <f>IFERROR(MIP!BI102/MIP!BI$152,0)</f>
        <v>3.4878777033912787E-3</v>
      </c>
      <c r="BJ102" s="38">
        <f>IFERROR(MIP!BJ102/MIP!BJ$152,0)</f>
        <v>8.0523249687381598E-5</v>
      </c>
      <c r="BK102" s="38">
        <f>IFERROR(MIP!BK102/MIP!BK$152,0)</f>
        <v>1.297063391320163E-4</v>
      </c>
      <c r="BL102" s="38">
        <f>IFERROR(MIP!BL102/MIP!BL$152,0)</f>
        <v>7.775300828027829E-5</v>
      </c>
      <c r="BM102" s="38">
        <f>IFERROR(MIP!BM102/MIP!BM$152,0)</f>
        <v>5.2433964858198788E-5</v>
      </c>
      <c r="BN102" s="38">
        <f>IFERROR(MIP!BN102/MIP!BN$152,0)</f>
        <v>5.0522558752801603E-4</v>
      </c>
      <c r="BO102" s="38">
        <f>IFERROR(MIP!BO102/MIP!BO$152,0)</f>
        <v>1.274483287953664E-4</v>
      </c>
      <c r="BP102" s="38">
        <f>IFERROR(MIP!BP102/MIP!BP$152,0)</f>
        <v>3.9455830317031902E-4</v>
      </c>
      <c r="BQ102" s="38">
        <f>IFERROR(MIP!BQ102/MIP!BQ$152,0)</f>
        <v>2.3946822792480219E-4</v>
      </c>
      <c r="BR102" s="39">
        <f>IFERROR(MIP!BR102/MIP!BR$152,0)</f>
        <v>0</v>
      </c>
      <c r="BS102" s="38">
        <f>IFERROR(MIP!BS102/MIP!BS$152,0)</f>
        <v>1.2933970879726523E-4</v>
      </c>
      <c r="BT102" s="38">
        <f>IFERROR(MIP!BT102/MIP!BT$152,0)</f>
        <v>2.9836821457073984E-4</v>
      </c>
      <c r="BU102" s="38">
        <f>IFERROR(MIP!BU102/MIP!BU$152,0)</f>
        <v>2.1375978205565385E-4</v>
      </c>
      <c r="BV102" s="38">
        <f>IFERROR(MIP!BV102/MIP!BV$152,0)</f>
        <v>6.3930971677666421E-3</v>
      </c>
      <c r="BW102" s="38">
        <f>IFERROR(MIP!BW102/MIP!BW$152,0)</f>
        <v>1.4475244744217717E-2</v>
      </c>
      <c r="BX102" s="38">
        <f>IFERROR(MIP!BX102/MIP!BX$152,0)</f>
        <v>3.5569989151377733E-2</v>
      </c>
      <c r="BY102" s="38">
        <f>IFERROR(MIP!BY102/MIP!BY$152,0)</f>
        <v>4.3773890802095379E-2</v>
      </c>
      <c r="BZ102" s="38">
        <f>IFERROR(MIP!BZ102/MIP!BZ$152,0)</f>
        <v>3.3077324485251503E-4</v>
      </c>
      <c r="CA102" s="38">
        <f>IFERROR(MIP!CA102/MIP!CA$152,0)</f>
        <v>1.9692326355905159E-4</v>
      </c>
      <c r="CB102" s="38">
        <f>IFERROR(MIP!CB102/MIP!CB$152,0)</f>
        <v>3.4567086943331171E-4</v>
      </c>
      <c r="CC102" s="38">
        <f>IFERROR(MIP!CC102/MIP!CC$152,0)</f>
        <v>1.1967558363876207E-3</v>
      </c>
      <c r="CD102" s="38">
        <f>IFERROR(MIP!CD102/MIP!CD$152,0)</f>
        <v>1.1857978999004544E-4</v>
      </c>
      <c r="CE102" s="38">
        <f>IFERROR(MIP!CE102/MIP!CE$152,0)</f>
        <v>2.5845327237395956E-4</v>
      </c>
      <c r="CF102" s="38">
        <f>IFERROR(MIP!CF102/MIP!CF$152,0)</f>
        <v>1.888291196498702E-4</v>
      </c>
      <c r="CG102" s="38">
        <f>IFERROR(MIP!CG102/MIP!CG$152,0)</f>
        <v>2.7631987722875233E-4</v>
      </c>
      <c r="CH102" s="38">
        <f>IFERROR(MIP!CH102/MIP!CH$152,0)</f>
        <v>1.9713044890787728E-3</v>
      </c>
      <c r="CI102" s="38">
        <f>IFERROR(MIP!CI102/MIP!CI$152,0)</f>
        <v>5.9470200162865566E-4</v>
      </c>
      <c r="CJ102" s="38">
        <f>IFERROR(MIP!CJ102/MIP!CJ$152,0)</f>
        <v>1.2904206097846631E-3</v>
      </c>
      <c r="CK102" s="38">
        <f>IFERROR(MIP!CK102/MIP!CK$152,0)</f>
        <v>3.0547312035173943E-4</v>
      </c>
      <c r="CL102" s="38">
        <f>IFERROR(MIP!CL102/MIP!CL$152,0)</f>
        <v>2.65305363542236E-4</v>
      </c>
      <c r="CM102" s="38">
        <f>IFERROR(MIP!CM102/MIP!CM$152,0)</f>
        <v>2.8283943790147111E-4</v>
      </c>
      <c r="CN102" s="38">
        <f>IFERROR(MIP!CN102/MIP!CN$152,0)</f>
        <v>4.5563621975655707E-4</v>
      </c>
      <c r="CO102" s="38">
        <f>IFERROR(MIP!CO102/MIP!CO$152,0)</f>
        <v>7.3513664445238117E-4</v>
      </c>
      <c r="CP102" s="38">
        <f>IFERROR(MIP!CP102/MIP!CP$152,0)</f>
        <v>3.834628434220311E-4</v>
      </c>
      <c r="CQ102" s="38">
        <f>IFERROR(MIP!CQ102/MIP!CQ$152,0)</f>
        <v>1.1048386882532906E-3</v>
      </c>
      <c r="CR102" s="38">
        <f>IFERROR(MIP!CR102/MIP!CR$152,0)</f>
        <v>6.6734451461342886E-4</v>
      </c>
      <c r="CS102" s="38">
        <f>IFERROR(MIP!CS102/MIP!CS$152,0)</f>
        <v>1.7156503233081136E-3</v>
      </c>
      <c r="CT102" s="38">
        <f>IFERROR(MIP!CT102/MIP!CT$152,0)</f>
        <v>1.2808590109835113E-3</v>
      </c>
      <c r="CU102" s="38">
        <f>IFERROR(MIP!CU102/MIP!CU$152,0)</f>
        <v>2.684969408889177E-3</v>
      </c>
      <c r="CV102" s="38">
        <f>IFERROR(MIP!CV102/MIP!CV$152,0)</f>
        <v>2.1621775650420881E-3</v>
      </c>
      <c r="CW102" s="38">
        <f>IFERROR(MIP!CW102/MIP!CW$152,0)</f>
        <v>7.9031320206782354E-3</v>
      </c>
      <c r="CX102" s="38">
        <f>IFERROR(MIP!CX102/MIP!CX$152,0)</f>
        <v>0.10742465383443554</v>
      </c>
      <c r="CY102" s="38">
        <f>IFERROR(MIP!CY102/MIP!CY$152,0)</f>
        <v>1.297073836679141E-2</v>
      </c>
      <c r="CZ102" s="38">
        <f>IFERROR(MIP!CZ102/MIP!CZ$152,0)</f>
        <v>4.5265956843341584E-3</v>
      </c>
      <c r="DA102" s="38">
        <f>IFERROR(MIP!DA102/MIP!DA$152,0)</f>
        <v>1.3503975300301729E-2</v>
      </c>
      <c r="DB102" s="38">
        <f>IFERROR(MIP!DB102/MIP!DB$152,0)</f>
        <v>9.0467670196949933E-4</v>
      </c>
      <c r="DC102" s="38">
        <f>IFERROR(MIP!DC102/MIP!DC$152,0)</f>
        <v>0.10450335880412058</v>
      </c>
      <c r="DD102" s="38">
        <f>IFERROR(MIP!DD102/MIP!DD$152,0)</f>
        <v>8.7059775326338675E-4</v>
      </c>
      <c r="DE102" s="38">
        <f>IFERROR(MIP!DE102/MIP!DE$152,0)</f>
        <v>1.2215310444946767E-3</v>
      </c>
      <c r="DF102" s="38">
        <f>IFERROR(MIP!DF102/MIP!DF$152,0)</f>
        <v>5.1127005965635897E-3</v>
      </c>
      <c r="DG102" s="38">
        <f>IFERROR(MIP!DG102/MIP!DG$152,0)</f>
        <v>8.4697073157259401E-4</v>
      </c>
      <c r="DH102" s="38">
        <f>IFERROR(MIP!DH102/MIP!DH$152,0)</f>
        <v>9.3819880917954282E-4</v>
      </c>
      <c r="DI102" s="38">
        <f>IFERROR(MIP!DI102/MIP!DI$152,0)</f>
        <v>4.6386690401760654E-3</v>
      </c>
      <c r="DJ102" s="38">
        <f>IFERROR(MIP!DJ102/MIP!DJ$152,0)</f>
        <v>3.3008767971730589E-4</v>
      </c>
      <c r="DK102" s="38">
        <f>IFERROR(MIP!DK102/MIP!DK$152,0)</f>
        <v>1.4098822320327308E-3</v>
      </c>
      <c r="DL102" s="38">
        <f>IFERROR(MIP!DL102/MIP!DL$152,0)</f>
        <v>4.0169279448994355E-4</v>
      </c>
      <c r="DM102" s="38">
        <f>IFERROR(MIP!DM102/MIP!DM$152,0)</f>
        <v>2.1261154997292376E-4</v>
      </c>
      <c r="DN102" s="38">
        <f>IFERROR(MIP!DN102/MIP!DN$152,0)</f>
        <v>4.5088906494809567E-4</v>
      </c>
      <c r="DO102" s="38">
        <f>IFERROR(MIP!DO102/MIP!DO$152,0)</f>
        <v>1.2944300953001195E-4</v>
      </c>
      <c r="DP102" s="38">
        <f>IFERROR(MIP!DP102/MIP!DP$152,0)</f>
        <v>4.4429688612659138E-4</v>
      </c>
      <c r="DQ102" s="38">
        <f>IFERROR(MIP!DQ102/MIP!DQ$152,0)</f>
        <v>1.8344489600205421E-4</v>
      </c>
      <c r="DR102" s="38">
        <f>IFERROR(MIP!DR102/MIP!DR$152,0)</f>
        <v>3.0688453948468078E-5</v>
      </c>
      <c r="DS102" s="38">
        <f>IFERROR(MIP!DS102/MIP!DS$152,0)</f>
        <v>3.4475432617867634E-5</v>
      </c>
      <c r="DT102" s="38">
        <f>IFERROR(MIP!DT102/MIP!DT$152,0)</f>
        <v>1.5685104840697321E-4</v>
      </c>
      <c r="DU102" s="38">
        <f>IFERROR(MIP!DU102/MIP!DU$152,0)</f>
        <v>7.4135687771742585E-4</v>
      </c>
      <c r="DV102" s="38">
        <f>IFERROR(MIP!DV102/MIP!DV$152,0)</f>
        <v>8.5048277121660935E-5</v>
      </c>
      <c r="DW102" s="38">
        <f>IFERROR(MIP!DW102/MIP!DW$152,0)</f>
        <v>4.6588758088557928E-4</v>
      </c>
      <c r="DX102" s="38">
        <f>IFERROR(MIP!DX102/MIP!DX$152,0)</f>
        <v>4.0863198080987196E-3</v>
      </c>
      <c r="DY102" s="38">
        <f>IFERROR(MIP!DY102/MIP!DY$152,0)</f>
        <v>1.1245773075689515E-4</v>
      </c>
      <c r="DZ102" s="38">
        <f>IFERROR(MIP!DZ102/MIP!DZ$152,0)</f>
        <v>1.4180618138333749E-4</v>
      </c>
      <c r="EA102" s="38">
        <f>IFERROR(MIP!EA102/MIP!EA$152,0)</f>
        <v>8.4961735660419696E-5</v>
      </c>
      <c r="EB102" s="38">
        <f>IFERROR(MIP!EB102/MIP!EB$152,0)</f>
        <v>5.1224311887895491E-5</v>
      </c>
      <c r="EC102" s="38">
        <f>IFERROR(MIP!EC102/MIP!EC$152,0)</f>
        <v>5.8817783810887012E-4</v>
      </c>
      <c r="ED102" s="38">
        <f>IFERROR(MIP!ED102/MIP!ED$152,0)</f>
        <v>1.2349499061760282E-4</v>
      </c>
      <c r="EE102" s="38">
        <f>IFERROR(MIP!EE102/MIP!EE$152,0)</f>
        <v>3.7873128980891378E-4</v>
      </c>
      <c r="EF102" s="38">
        <f>IFERROR(MIP!EF102/MIP!EF$152,0)</f>
        <v>2.2911292897711091E-4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9.3656644355154736E-5</v>
      </c>
      <c r="E103" s="38">
        <f>IFERROR(MIP!E103/MIP!E$152,0)</f>
        <v>9.1774820397235774E-5</v>
      </c>
      <c r="F103" s="38">
        <f>IFERROR(MIP!F103/MIP!F$152,0)</f>
        <v>6.7261655540221897E-5</v>
      </c>
      <c r="G103" s="38">
        <f>IFERROR(MIP!G103/MIP!G$152,0)</f>
        <v>1.4148652656825988E-4</v>
      </c>
      <c r="H103" s="38">
        <f>IFERROR(MIP!H103/MIP!H$152,0)</f>
        <v>1.196289112304064E-4</v>
      </c>
      <c r="I103" s="38">
        <f>IFERROR(MIP!I103/MIP!I$152,0)</f>
        <v>0</v>
      </c>
      <c r="J103" s="38">
        <f>IFERROR(MIP!J103/MIP!J$152,0)</f>
        <v>4.2192770095644908E-4</v>
      </c>
      <c r="K103" s="38">
        <f>IFERROR(MIP!K103/MIP!K$152,0)</f>
        <v>1.799331460349234E-4</v>
      </c>
      <c r="L103" s="38">
        <f>IFERROR(MIP!L103/MIP!L$152,0)</f>
        <v>8.0743315584482444E-4</v>
      </c>
      <c r="M103" s="38">
        <f>IFERROR(MIP!M103/MIP!M$152,0)</f>
        <v>1.8625544798160496E-4</v>
      </c>
      <c r="N103" s="38">
        <f>IFERROR(MIP!N103/MIP!N$152,0)</f>
        <v>1.682029803581266E-4</v>
      </c>
      <c r="O103" s="38">
        <f>IFERROR(MIP!O103/MIP!O$152,0)</f>
        <v>1.1743712395235711E-4</v>
      </c>
      <c r="P103" s="38">
        <f>IFERROR(MIP!P103/MIP!P$152,0)</f>
        <v>1.8810335928797598E-4</v>
      </c>
      <c r="Q103" s="38">
        <f>IFERROR(MIP!Q103/MIP!Q$152,0)</f>
        <v>1.7650914596240941E-4</v>
      </c>
      <c r="R103" s="38">
        <f>IFERROR(MIP!R103/MIP!R$152,0)</f>
        <v>1.7406373558506502E-4</v>
      </c>
      <c r="S103" s="38">
        <f>IFERROR(MIP!S103/MIP!S$152,0)</f>
        <v>1.6812522786164918E-4</v>
      </c>
      <c r="T103" s="38">
        <f>IFERROR(MIP!T103/MIP!T$152,0)</f>
        <v>1.9215492206338706E-4</v>
      </c>
      <c r="U103" s="38">
        <f>IFERROR(MIP!U103/MIP!U$152,0)</f>
        <v>1.4669161143767009E-4</v>
      </c>
      <c r="V103" s="38">
        <f>IFERROR(MIP!V103/MIP!V$152,0)</f>
        <v>1.7340661032206817E-5</v>
      </c>
      <c r="W103" s="38">
        <f>IFERROR(MIP!W103/MIP!W$152,0)</f>
        <v>6.0997503553461263E-5</v>
      </c>
      <c r="X103" s="38">
        <f>IFERROR(MIP!X103/MIP!X$152,0)</f>
        <v>1.4890937984601507E-4</v>
      </c>
      <c r="Y103" s="38">
        <f>IFERROR(MIP!Y103/MIP!Y$152,0)</f>
        <v>4.2251847037738367E-4</v>
      </c>
      <c r="Z103" s="38">
        <f>IFERROR(MIP!Z103/MIP!Z$152,0)</f>
        <v>2.1387218047120522E-4</v>
      </c>
      <c r="AA103" s="38">
        <f>IFERROR(MIP!AA103/MIP!AA$152,0)</f>
        <v>1.8334117094415421E-4</v>
      </c>
      <c r="AB103" s="38">
        <f>IFERROR(MIP!AB103/MIP!AB$152,0)</f>
        <v>1.9674371175197204E-4</v>
      </c>
      <c r="AC103" s="38">
        <f>IFERROR(MIP!AC103/MIP!AC$152,0)</f>
        <v>2.0335595670160488E-4</v>
      </c>
      <c r="AD103" s="38">
        <f>IFERROR(MIP!AD103/MIP!AD$152,0)</f>
        <v>1.7349174831658143E-4</v>
      </c>
      <c r="AE103" s="38">
        <f>IFERROR(MIP!AE103/MIP!AE$152,0)</f>
        <v>2.9312000211552131E-4</v>
      </c>
      <c r="AF103" s="38">
        <f>IFERROR(MIP!AF103/MIP!AF$152,0)</f>
        <v>1.8581579117719758E-4</v>
      </c>
      <c r="AG103" s="38">
        <f>IFERROR(MIP!AG103/MIP!AG$152,0)</f>
        <v>6.2849975584888319E-4</v>
      </c>
      <c r="AH103" s="38">
        <f>IFERROR(MIP!AH103/MIP!AH$152,0)</f>
        <v>1.7527984967834294E-3</v>
      </c>
      <c r="AI103" s="38">
        <f>IFERROR(MIP!AI103/MIP!AI$152,0)</f>
        <v>1.1154917468273907E-3</v>
      </c>
      <c r="AJ103" s="38">
        <f>IFERROR(MIP!AJ103/MIP!AJ$152,0)</f>
        <v>3.5678703292808228E-2</v>
      </c>
      <c r="AK103" s="38">
        <f>IFERROR(MIP!AK103/MIP!AK$152,0)</f>
        <v>3.0341254062574924E-3</v>
      </c>
      <c r="AL103" s="38">
        <f>IFERROR(MIP!AL103/MIP!AL$152,0)</f>
        <v>4.2477244849777043E-3</v>
      </c>
      <c r="AM103" s="38">
        <f>IFERROR(MIP!AM103/MIP!AM$152,0)</f>
        <v>2.1243095801136853E-4</v>
      </c>
      <c r="AN103" s="38">
        <f>IFERROR(MIP!AN103/MIP!AN$152,0)</f>
        <v>1.7509821817818193E-3</v>
      </c>
      <c r="AO103" s="38">
        <f>IFERROR(MIP!AO103/MIP!AO$152,0)</f>
        <v>4.2950673433796925E-4</v>
      </c>
      <c r="AP103" s="38">
        <f>IFERROR(MIP!AP103/MIP!AP$152,0)</f>
        <v>1.1370757514512985E-4</v>
      </c>
      <c r="AQ103" s="38">
        <f>IFERROR(MIP!AQ103/MIP!AQ$152,0)</f>
        <v>3.8417184455934964E-4</v>
      </c>
      <c r="AR103" s="38">
        <f>IFERROR(MIP!AR103/MIP!AR$152,0)</f>
        <v>4.7095999522726916E-4</v>
      </c>
      <c r="AS103" s="38">
        <f>IFERROR(MIP!AS103/MIP!AS$152,0)</f>
        <v>2.7457086064012815E-3</v>
      </c>
      <c r="AT103" s="38">
        <f>IFERROR(MIP!AT103/MIP!AT$152,0)</f>
        <v>8.2557428843642362E-5</v>
      </c>
      <c r="AU103" s="38">
        <f>IFERROR(MIP!AU103/MIP!AU$152,0)</f>
        <v>4.2224947036408916E-5</v>
      </c>
      <c r="AV103" s="38">
        <f>IFERROR(MIP!AV103/MIP!AV$152,0)</f>
        <v>6.0781579607986789E-5</v>
      </c>
      <c r="AW103" s="38">
        <f>IFERROR(MIP!AW103/MIP!AW$152,0)</f>
        <v>8.2503927347097353E-5</v>
      </c>
      <c r="AX103" s="38">
        <f>IFERROR(MIP!AX103/MIP!AX$152,0)</f>
        <v>1.2937877463795516E-4</v>
      </c>
      <c r="AY103" s="38">
        <f>IFERROR(MIP!AY103/MIP!AY$152,0)</f>
        <v>2.0446866026354931E-4</v>
      </c>
      <c r="AZ103" s="38">
        <f>IFERROR(MIP!AZ103/MIP!AZ$152,0)</f>
        <v>7.896673606233233E-5</v>
      </c>
      <c r="BA103" s="38">
        <f>IFERROR(MIP!BA103/MIP!BA$152,0)</f>
        <v>1.5788069796179261E-4</v>
      </c>
      <c r="BB103" s="38">
        <f>IFERROR(MIP!BB103/MIP!BB$152,0)</f>
        <v>5.2917547763470889E-5</v>
      </c>
      <c r="BC103" s="38">
        <f>IFERROR(MIP!BC103/MIP!BC$152,0)</f>
        <v>1.4060497018125653E-5</v>
      </c>
      <c r="BD103" s="38">
        <f>IFERROR(MIP!BD103/MIP!BD$152,0)</f>
        <v>1.8285026150681787E-5</v>
      </c>
      <c r="BE103" s="38">
        <f>IFERROR(MIP!BE103/MIP!BE$152,0)</f>
        <v>6.4434261931992413E-5</v>
      </c>
      <c r="BF103" s="38">
        <f>IFERROR(MIP!BF103/MIP!BF$152,0)</f>
        <v>3.9555108147704257E-4</v>
      </c>
      <c r="BG103" s="38">
        <f>IFERROR(MIP!BG103/MIP!BG$152,0)</f>
        <v>8.0319594767158106E-5</v>
      </c>
      <c r="BH103" s="38">
        <f>IFERROR(MIP!BH103/MIP!BH$152,0)</f>
        <v>1.494193624473675E-4</v>
      </c>
      <c r="BI103" s="38">
        <f>IFERROR(MIP!BI103/MIP!BI$152,0)</f>
        <v>8.0287182362473645E-5</v>
      </c>
      <c r="BJ103" s="38">
        <f>IFERROR(MIP!BJ103/MIP!BJ$152,0)</f>
        <v>1.6922956075510375E-5</v>
      </c>
      <c r="BK103" s="38">
        <f>IFERROR(MIP!BK103/MIP!BK$152,0)</f>
        <v>6.3184436469448037E-5</v>
      </c>
      <c r="BL103" s="38">
        <f>IFERROR(MIP!BL103/MIP!BL$152,0)</f>
        <v>4.323313840252193E-5</v>
      </c>
      <c r="BM103" s="38">
        <f>IFERROR(MIP!BM103/MIP!BM$152,0)</f>
        <v>3.2199990431358572E-5</v>
      </c>
      <c r="BN103" s="38">
        <f>IFERROR(MIP!BN103/MIP!BN$152,0)</f>
        <v>6.7885504712483766E-5</v>
      </c>
      <c r="BO103" s="38">
        <f>IFERROR(MIP!BO103/MIP!BO$152,0)</f>
        <v>1.2273988589562543E-4</v>
      </c>
      <c r="BP103" s="38">
        <f>IFERROR(MIP!BP103/MIP!BP$152,0)</f>
        <v>9.0961663016998141E-5</v>
      </c>
      <c r="BQ103" s="38">
        <f>IFERROR(MIP!BQ103/MIP!BQ$152,0)</f>
        <v>1.0362930539392705E-4</v>
      </c>
      <c r="BR103" s="39">
        <f>IFERROR(MIP!BR103/MIP!BR$152,0)</f>
        <v>0</v>
      </c>
      <c r="BS103" s="38">
        <f>IFERROR(MIP!BS103/MIP!BS$152,0)</f>
        <v>1.2603751558581386E-4</v>
      </c>
      <c r="BT103" s="38">
        <f>IFERROR(MIP!BT103/MIP!BT$152,0)</f>
        <v>1.6283739854581003E-4</v>
      </c>
      <c r="BU103" s="38">
        <f>IFERROR(MIP!BU103/MIP!BU$152,0)</f>
        <v>6.4047792523314964E-5</v>
      </c>
      <c r="BV103" s="38">
        <f>IFERROR(MIP!BV103/MIP!BV$152,0)</f>
        <v>1.3325757912089852E-4</v>
      </c>
      <c r="BW103" s="38">
        <f>IFERROR(MIP!BW103/MIP!BW$152,0)</f>
        <v>1.3362375470733724E-4</v>
      </c>
      <c r="BX103" s="38">
        <f>IFERROR(MIP!BX103/MIP!BX$152,0)</f>
        <v>3.195770866159028E-4</v>
      </c>
      <c r="BY103" s="38">
        <f>IFERROR(MIP!BY103/MIP!BY$152,0)</f>
        <v>3.8199611302880372E-4</v>
      </c>
      <c r="BZ103" s="38">
        <f>IFERROR(MIP!BZ103/MIP!BZ$152,0)</f>
        <v>1.9419248713403072E-4</v>
      </c>
      <c r="CA103" s="38">
        <f>IFERROR(MIP!CA103/MIP!CA$152,0)</f>
        <v>8.4800486458079516E-4</v>
      </c>
      <c r="CB103" s="38">
        <f>IFERROR(MIP!CB103/MIP!CB$152,0)</f>
        <v>2.0294938483896751E-4</v>
      </c>
      <c r="CC103" s="38">
        <f>IFERROR(MIP!CC103/MIP!CC$152,0)</f>
        <v>1.943141482704385E-4</v>
      </c>
      <c r="CD103" s="38">
        <f>IFERROR(MIP!CD103/MIP!CD$152,0)</f>
        <v>1.3378440786358535E-4</v>
      </c>
      <c r="CE103" s="38">
        <f>IFERROR(MIP!CE103/MIP!CE$152,0)</f>
        <v>2.1397591836745737E-4</v>
      </c>
      <c r="CF103" s="38">
        <f>IFERROR(MIP!CF103/MIP!CF$152,0)</f>
        <v>2.2097491095395032E-4</v>
      </c>
      <c r="CG103" s="38">
        <f>IFERROR(MIP!CG103/MIP!CG$152,0)</f>
        <v>2.1198785007604218E-4</v>
      </c>
      <c r="CH103" s="38">
        <f>IFERROR(MIP!CH103/MIP!CH$152,0)</f>
        <v>2.0807132187910287E-4</v>
      </c>
      <c r="CI103" s="38">
        <f>IFERROR(MIP!CI103/MIP!CI$152,0)</f>
        <v>2.2081624061770467E-4</v>
      </c>
      <c r="CJ103" s="38">
        <f>IFERROR(MIP!CJ103/MIP!CJ$152,0)</f>
        <v>1.9089946036221123E-4</v>
      </c>
      <c r="CK103" s="38">
        <f>IFERROR(MIP!CK103/MIP!CK$152,0)</f>
        <v>1.7860654540149371E-5</v>
      </c>
      <c r="CL103" s="38">
        <f>IFERROR(MIP!CL103/MIP!CL$152,0)</f>
        <v>6.7724599823965322E-5</v>
      </c>
      <c r="CM103" s="38">
        <f>IFERROR(MIP!CM103/MIP!CM$152,0)</f>
        <v>1.6141536690242561E-4</v>
      </c>
      <c r="CN103" s="38">
        <f>IFERROR(MIP!CN103/MIP!CN$152,0)</f>
        <v>4.6073925679682951E-4</v>
      </c>
      <c r="CO103" s="38">
        <f>IFERROR(MIP!CO103/MIP!CO$152,0)</f>
        <v>2.3443207037817409E-4</v>
      </c>
      <c r="CP103" s="38">
        <f>IFERROR(MIP!CP103/MIP!CP$152,0)</f>
        <v>2.3526903863106723E-4</v>
      </c>
      <c r="CQ103" s="38">
        <f>IFERROR(MIP!CQ103/MIP!CQ$152,0)</f>
        <v>2.2126527842451001E-4</v>
      </c>
      <c r="CR103" s="38">
        <f>IFERROR(MIP!CR103/MIP!CR$152,0)</f>
        <v>2.3794821615261938E-4</v>
      </c>
      <c r="CS103" s="38">
        <f>IFERROR(MIP!CS103/MIP!CS$152,0)</f>
        <v>1.8782338372011069E-4</v>
      </c>
      <c r="CT103" s="38">
        <f>IFERROR(MIP!CT103/MIP!CT$152,0)</f>
        <v>3.2124042003656302E-4</v>
      </c>
      <c r="CU103" s="38">
        <f>IFERROR(MIP!CU103/MIP!CU$152,0)</f>
        <v>2.296643605096948E-4</v>
      </c>
      <c r="CV103" s="38">
        <f>IFERROR(MIP!CV103/MIP!CV$152,0)</f>
        <v>6.6826970609653474E-4</v>
      </c>
      <c r="CW103" s="38">
        <f>IFERROR(MIP!CW103/MIP!CW$152,0)</f>
        <v>1.9422469600057827E-3</v>
      </c>
      <c r="CX103" s="38">
        <f>IFERROR(MIP!CX103/MIP!CX$152,0)</f>
        <v>1.3031567073206825E-3</v>
      </c>
      <c r="CY103" s="38">
        <f>IFERROR(MIP!CY103/MIP!CY$152,0)</f>
        <v>3.8123237933263381E-2</v>
      </c>
      <c r="CZ103" s="38">
        <f>IFERROR(MIP!CZ103/MIP!CZ$152,0)</f>
        <v>3.4317728137388172E-3</v>
      </c>
      <c r="DA103" s="38">
        <f>IFERROR(MIP!DA103/MIP!DA$152,0)</f>
        <v>4.641757488824884E-3</v>
      </c>
      <c r="DB103" s="38">
        <f>IFERROR(MIP!DB103/MIP!DB$152,0)</f>
        <v>2.8536481167207805E-4</v>
      </c>
      <c r="DC103" s="38">
        <f>IFERROR(MIP!DC103/MIP!DC$152,0)</f>
        <v>2.088804648980612E-3</v>
      </c>
      <c r="DD103" s="38">
        <f>IFERROR(MIP!DD103/MIP!DD$152,0)</f>
        <v>4.3661494897173967E-4</v>
      </c>
      <c r="DE103" s="38">
        <f>IFERROR(MIP!DE103/MIP!DE$152,0)</f>
        <v>1.1927039880209575E-4</v>
      </c>
      <c r="DF103" s="38">
        <f>IFERROR(MIP!DF103/MIP!DF$152,0)</f>
        <v>4.0553042289111338E-4</v>
      </c>
      <c r="DG103" s="38">
        <f>IFERROR(MIP!DG103/MIP!DG$152,0)</f>
        <v>5.7875608390727722E-4</v>
      </c>
      <c r="DH103" s="38">
        <f>IFERROR(MIP!DH103/MIP!DH$152,0)</f>
        <v>2.3507645020216868E-3</v>
      </c>
      <c r="DI103" s="38">
        <f>IFERROR(MIP!DI103/MIP!DI$152,0)</f>
        <v>6.8798841292365471E-5</v>
      </c>
      <c r="DJ103" s="38">
        <f>IFERROR(MIP!DJ103/MIP!DJ$152,0)</f>
        <v>4.0007962979074538E-5</v>
      </c>
      <c r="DK103" s="38">
        <f>IFERROR(MIP!DK103/MIP!DK$152,0)</f>
        <v>4.6476183762432829E-5</v>
      </c>
      <c r="DL103" s="38">
        <f>IFERROR(MIP!DL103/MIP!DL$152,0)</f>
        <v>1.0206300783919787E-4</v>
      </c>
      <c r="DM103" s="38">
        <f>IFERROR(MIP!DM103/MIP!DM$152,0)</f>
        <v>1.5207341787445592E-4</v>
      </c>
      <c r="DN103" s="38">
        <f>IFERROR(MIP!DN103/MIP!DN$152,0)</f>
        <v>1.8999597225553759E-4</v>
      </c>
      <c r="DO103" s="38">
        <f>IFERROR(MIP!DO103/MIP!DO$152,0)</f>
        <v>7.3486233596541017E-5</v>
      </c>
      <c r="DP103" s="38">
        <f>IFERROR(MIP!DP103/MIP!DP$152,0)</f>
        <v>1.4807167385399571E-4</v>
      </c>
      <c r="DQ103" s="38">
        <f>IFERROR(MIP!DQ103/MIP!DQ$152,0)</f>
        <v>4.4038053594531002E-5</v>
      </c>
      <c r="DR103" s="38">
        <f>IFERROR(MIP!DR103/MIP!DR$152,0)</f>
        <v>1.4398289647413123E-5</v>
      </c>
      <c r="DS103" s="38">
        <f>IFERROR(MIP!DS103/MIP!DS$152,0)</f>
        <v>2.1417205461507283E-5</v>
      </c>
      <c r="DT103" s="38">
        <f>IFERROR(MIP!DT103/MIP!DT$152,0)</f>
        <v>7.6285302640560662E-5</v>
      </c>
      <c r="DU103" s="38">
        <f>IFERROR(MIP!DU103/MIP!DU$152,0)</f>
        <v>4.6792183864886703E-4</v>
      </c>
      <c r="DV103" s="38">
        <f>IFERROR(MIP!DV103/MIP!DV$152,0)</f>
        <v>8.4310940313400627E-5</v>
      </c>
      <c r="DW103" s="38">
        <f>IFERROR(MIP!DW103/MIP!DW$152,0)</f>
        <v>1.7393856402006305E-4</v>
      </c>
      <c r="DX103" s="38">
        <f>IFERROR(MIP!DX103/MIP!DX$152,0)</f>
        <v>9.9172396431043705E-5</v>
      </c>
      <c r="DY103" s="38">
        <f>IFERROR(MIP!DY103/MIP!DY$152,0)</f>
        <v>2.4931100958575578E-5</v>
      </c>
      <c r="DZ103" s="38">
        <f>IFERROR(MIP!DZ103/MIP!DZ$152,0)</f>
        <v>7.0956195308697901E-5</v>
      </c>
      <c r="EA103" s="38">
        <f>IFERROR(MIP!EA103/MIP!EA$152,0)</f>
        <v>4.8980957922695649E-5</v>
      </c>
      <c r="EB103" s="38">
        <f>IFERROR(MIP!EB103/MIP!EB$152,0)</f>
        <v>3.2956392133513277E-5</v>
      </c>
      <c r="EC103" s="38">
        <f>IFERROR(MIP!EC103/MIP!EC$152,0)</f>
        <v>8.0958875133545701E-5</v>
      </c>
      <c r="ED103" s="38">
        <f>IFERROR(MIP!ED103/MIP!ED$152,0)</f>
        <v>1.251104503382148E-4</v>
      </c>
      <c r="EE103" s="38">
        <f>IFERROR(MIP!EE103/MIP!EE$152,0)</f>
        <v>9.1646922465289156E-5</v>
      </c>
      <c r="EF103" s="38">
        <f>IFERROR(MIP!EF103/MIP!EF$152,0)</f>
        <v>1.0392908186160413E-4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4.1274444304720692E-5</v>
      </c>
      <c r="E104" s="38">
        <f>IFERROR(MIP!E104/MIP!E$152,0)</f>
        <v>6.4328264320984613E-5</v>
      </c>
      <c r="F104" s="38">
        <f>IFERROR(MIP!F104/MIP!F$152,0)</f>
        <v>3.7507550407499809E-5</v>
      </c>
      <c r="G104" s="38">
        <f>IFERROR(MIP!G104/MIP!G$152,0)</f>
        <v>4.3029410830074143E-4</v>
      </c>
      <c r="H104" s="38">
        <f>IFERROR(MIP!H104/MIP!H$152,0)</f>
        <v>3.0807223359274817E-4</v>
      </c>
      <c r="I104" s="38">
        <f>IFERROR(MIP!I104/MIP!I$152,0)</f>
        <v>0</v>
      </c>
      <c r="J104" s="38">
        <f>IFERROR(MIP!J104/MIP!J$152,0)</f>
        <v>8.1722970157055343E-4</v>
      </c>
      <c r="K104" s="38">
        <f>IFERROR(MIP!K104/MIP!K$152,0)</f>
        <v>1.4327675927213064E-4</v>
      </c>
      <c r="L104" s="38">
        <f>IFERROR(MIP!L104/MIP!L$152,0)</f>
        <v>6.1545542867498629E-5</v>
      </c>
      <c r="M104" s="38">
        <f>IFERROR(MIP!M104/MIP!M$152,0)</f>
        <v>1.9528850723082297E-4</v>
      </c>
      <c r="N104" s="38">
        <f>IFERROR(MIP!N104/MIP!N$152,0)</f>
        <v>6.2949703802808049E-4</v>
      </c>
      <c r="O104" s="38">
        <f>IFERROR(MIP!O104/MIP!O$152,0)</f>
        <v>2.8077562731762639E-5</v>
      </c>
      <c r="P104" s="38">
        <f>IFERROR(MIP!P104/MIP!P$152,0)</f>
        <v>4.4463614572251228E-4</v>
      </c>
      <c r="Q104" s="38">
        <f>IFERROR(MIP!Q104/MIP!Q$152,0)</f>
        <v>8.4103699112553226E-5</v>
      </c>
      <c r="R104" s="38">
        <f>IFERROR(MIP!R104/MIP!R$152,0)</f>
        <v>3.0674723459276124E-4</v>
      </c>
      <c r="S104" s="38">
        <f>IFERROR(MIP!S104/MIP!S$152,0)</f>
        <v>1.9334153179968592E-4</v>
      </c>
      <c r="T104" s="38">
        <f>IFERROR(MIP!T104/MIP!T$152,0)</f>
        <v>8.5442569910936653E-5</v>
      </c>
      <c r="U104" s="38">
        <f>IFERROR(MIP!U104/MIP!U$152,0)</f>
        <v>2.3975930309494688E-4</v>
      </c>
      <c r="V104" s="38">
        <f>IFERROR(MIP!V104/MIP!V$152,0)</f>
        <v>1.4106600058293329E-5</v>
      </c>
      <c r="W104" s="38">
        <f>IFERROR(MIP!W104/MIP!W$152,0)</f>
        <v>7.7044544820860142E-5</v>
      </c>
      <c r="X104" s="38">
        <f>IFERROR(MIP!X104/MIP!X$152,0)</f>
        <v>2.2247999518485231E-4</v>
      </c>
      <c r="Y104" s="38">
        <f>IFERROR(MIP!Y104/MIP!Y$152,0)</f>
        <v>2.0824853028553197E-4</v>
      </c>
      <c r="Z104" s="38">
        <f>IFERROR(MIP!Z104/MIP!Z$152,0)</f>
        <v>3.8336638191496856E-4</v>
      </c>
      <c r="AA104" s="38">
        <f>IFERROR(MIP!AA104/MIP!AA$152,0)</f>
        <v>8.6922923413994594E-5</v>
      </c>
      <c r="AB104" s="38">
        <f>IFERROR(MIP!AB104/MIP!AB$152,0)</f>
        <v>4.5195936416407014E-4</v>
      </c>
      <c r="AC104" s="38">
        <f>IFERROR(MIP!AC104/MIP!AC$152,0)</f>
        <v>5.7779463949137356E-4</v>
      </c>
      <c r="AD104" s="38">
        <f>IFERROR(MIP!AD104/MIP!AD$152,0)</f>
        <v>8.7765144809982441E-4</v>
      </c>
      <c r="AE104" s="38">
        <f>IFERROR(MIP!AE104/MIP!AE$152,0)</f>
        <v>2.2501535378955368E-4</v>
      </c>
      <c r="AF104" s="38">
        <f>IFERROR(MIP!AF104/MIP!AF$152,0)</f>
        <v>1.0066108734340762E-3</v>
      </c>
      <c r="AG104" s="38">
        <f>IFERROR(MIP!AG104/MIP!AG$152,0)</f>
        <v>8.617799589578204E-4</v>
      </c>
      <c r="AH104" s="38">
        <f>IFERROR(MIP!AH104/MIP!AH$152,0)</f>
        <v>1.7712232501790176E-3</v>
      </c>
      <c r="AI104" s="38">
        <f>IFERROR(MIP!AI104/MIP!AI$152,0)</f>
        <v>2.2450478270648892E-3</v>
      </c>
      <c r="AJ104" s="38">
        <f>IFERROR(MIP!AJ104/MIP!AJ$152,0)</f>
        <v>0.16851356659610836</v>
      </c>
      <c r="AK104" s="38">
        <f>IFERROR(MIP!AK104/MIP!AK$152,0)</f>
        <v>8.2192129906480338E-2</v>
      </c>
      <c r="AL104" s="38">
        <f>IFERROR(MIP!AL104/MIP!AL$152,0)</f>
        <v>2.4300930358064025E-3</v>
      </c>
      <c r="AM104" s="38">
        <f>IFERROR(MIP!AM104/MIP!AM$152,0)</f>
        <v>3.2788384675681728E-4</v>
      </c>
      <c r="AN104" s="38">
        <f>IFERROR(MIP!AN104/MIP!AN$152,0)</f>
        <v>2.427450287994314E-3</v>
      </c>
      <c r="AO104" s="38">
        <f>IFERROR(MIP!AO104/MIP!AO$152,0)</f>
        <v>4.9630363546305481E-4</v>
      </c>
      <c r="AP104" s="38">
        <f>IFERROR(MIP!AP104/MIP!AP$152,0)</f>
        <v>2.1287868028553952E-4</v>
      </c>
      <c r="AQ104" s="38">
        <f>IFERROR(MIP!AQ104/MIP!AQ$152,0)</f>
        <v>8.3265463582972812E-4</v>
      </c>
      <c r="AR104" s="38">
        <f>IFERROR(MIP!AR104/MIP!AR$152,0)</f>
        <v>6.9292739090206345E-3</v>
      </c>
      <c r="AS104" s="38">
        <f>IFERROR(MIP!AS104/MIP!AS$152,0)</f>
        <v>2.4687112446482085E-2</v>
      </c>
      <c r="AT104" s="38">
        <f>IFERROR(MIP!AT104/MIP!AT$152,0)</f>
        <v>1.2436339874005462E-4</v>
      </c>
      <c r="AU104" s="38">
        <f>IFERROR(MIP!AU104/MIP!AU$152,0)</f>
        <v>2.1814433541754446E-4</v>
      </c>
      <c r="AV104" s="38">
        <f>IFERROR(MIP!AV104/MIP!AV$152,0)</f>
        <v>1.2534023352497894E-4</v>
      </c>
      <c r="AW104" s="38">
        <f>IFERROR(MIP!AW104/MIP!AW$152,0)</f>
        <v>2.4386761294254217E-4</v>
      </c>
      <c r="AX104" s="38">
        <f>IFERROR(MIP!AX104/MIP!AX$152,0)</f>
        <v>1.2917954141765574E-4</v>
      </c>
      <c r="AY104" s="38">
        <f>IFERROR(MIP!AY104/MIP!AY$152,0)</f>
        <v>5.7758999107502052E-5</v>
      </c>
      <c r="AZ104" s="38">
        <f>IFERROR(MIP!AZ104/MIP!AZ$152,0)</f>
        <v>6.3072528787252885E-5</v>
      </c>
      <c r="BA104" s="38">
        <f>IFERROR(MIP!BA104/MIP!BA$152,0)</f>
        <v>1.2481082395493582E-4</v>
      </c>
      <c r="BB104" s="38">
        <f>IFERROR(MIP!BB104/MIP!BB$152,0)</f>
        <v>4.9788681693142912E-5</v>
      </c>
      <c r="BC104" s="38">
        <f>IFERROR(MIP!BC104/MIP!BC$152,0)</f>
        <v>2.8074895913901466E-5</v>
      </c>
      <c r="BD104" s="38">
        <f>IFERROR(MIP!BD104/MIP!BD$152,0)</f>
        <v>2.8648760277167334E-5</v>
      </c>
      <c r="BE104" s="38">
        <f>IFERROR(MIP!BE104/MIP!BE$152,0)</f>
        <v>9.5563538869536009E-5</v>
      </c>
      <c r="BF104" s="38">
        <f>IFERROR(MIP!BF104/MIP!BF$152,0)</f>
        <v>4.7923428413764428E-4</v>
      </c>
      <c r="BG104" s="38">
        <f>IFERROR(MIP!BG104/MIP!BG$152,0)</f>
        <v>3.4682946405200855E-5</v>
      </c>
      <c r="BH104" s="38">
        <f>IFERROR(MIP!BH104/MIP!BH$152,0)</f>
        <v>2.1431779386956837E-3</v>
      </c>
      <c r="BI104" s="38">
        <f>IFERROR(MIP!BI104/MIP!BI$152,0)</f>
        <v>1.2338147080513746E-4</v>
      </c>
      <c r="BJ104" s="38">
        <f>IFERROR(MIP!BJ104/MIP!BJ$152,0)</f>
        <v>2.8818217760221504E-5</v>
      </c>
      <c r="BK104" s="38">
        <f>IFERROR(MIP!BK104/MIP!BK$152,0)</f>
        <v>7.0959499161689929E-4</v>
      </c>
      <c r="BL104" s="38">
        <f>IFERROR(MIP!BL104/MIP!BL$152,0)</f>
        <v>5.153246095441768E-4</v>
      </c>
      <c r="BM104" s="38">
        <f>IFERROR(MIP!BM104/MIP!BM$152,0)</f>
        <v>9.7984320986445569E-5</v>
      </c>
      <c r="BN104" s="38">
        <f>IFERROR(MIP!BN104/MIP!BN$152,0)</f>
        <v>3.7391244609401482E-4</v>
      </c>
      <c r="BO104" s="38">
        <f>IFERROR(MIP!BO104/MIP!BO$152,0)</f>
        <v>4.2311534162780037E-5</v>
      </c>
      <c r="BP104" s="38">
        <f>IFERROR(MIP!BP104/MIP!BP$152,0)</f>
        <v>3.1783863200581387E-4</v>
      </c>
      <c r="BQ104" s="38">
        <f>IFERROR(MIP!BQ104/MIP!BQ$152,0)</f>
        <v>1.3162030995960837E-4</v>
      </c>
      <c r="BR104" s="39">
        <f>IFERROR(MIP!BR104/MIP!BR$152,0)</f>
        <v>0</v>
      </c>
      <c r="BS104" s="38">
        <f>IFERROR(MIP!BS104/MIP!BS$152,0)</f>
        <v>5.4975863089558781E-5</v>
      </c>
      <c r="BT104" s="38">
        <f>IFERROR(MIP!BT104/MIP!BT$152,0)</f>
        <v>1.1313071654426371E-4</v>
      </c>
      <c r="BU104" s="38">
        <f>IFERROR(MIP!BU104/MIP!BU$152,0)</f>
        <v>3.5551554784274685E-5</v>
      </c>
      <c r="BV104" s="38">
        <f>IFERROR(MIP!BV104/MIP!BV$152,0)</f>
        <v>4.0137606614109624E-4</v>
      </c>
      <c r="BW104" s="38">
        <f>IFERROR(MIP!BW104/MIP!BW$152,0)</f>
        <v>3.4293007971373846E-4</v>
      </c>
      <c r="BX104" s="38">
        <f>IFERROR(MIP!BX104/MIP!BX$152,0)</f>
        <v>6.2193403921772096E-4</v>
      </c>
      <c r="BY104" s="38">
        <f>IFERROR(MIP!BY104/MIP!BY$152,0)</f>
        <v>7.3527330691591656E-4</v>
      </c>
      <c r="BZ104" s="38">
        <f>IFERROR(MIP!BZ104/MIP!BZ$152,0)</f>
        <v>1.5304800995989538E-4</v>
      </c>
      <c r="CA104" s="38">
        <f>IFERROR(MIP!CA104/MIP!CA$152,0)</f>
        <v>6.4014437784986946E-5</v>
      </c>
      <c r="CB104" s="38">
        <f>IFERROR(MIP!CB104/MIP!CB$152,0)</f>
        <v>2.1059011094954019E-4</v>
      </c>
      <c r="CC104" s="38">
        <f>IFERROR(MIP!CC104/MIP!CC$152,0)</f>
        <v>7.2150681661277416E-4</v>
      </c>
      <c r="CD104" s="38">
        <f>IFERROR(MIP!CD104/MIP!CD$152,0)</f>
        <v>3.1667005932386378E-5</v>
      </c>
      <c r="CE104" s="38">
        <f>IFERROR(MIP!CE104/MIP!CE$152,0)</f>
        <v>5.0015965315104596E-4</v>
      </c>
      <c r="CF104" s="38">
        <f>IFERROR(MIP!CF104/MIP!CF$152,0)</f>
        <v>1.0413845453850674E-4</v>
      </c>
      <c r="CG104" s="38">
        <f>IFERROR(MIP!CG104/MIP!CG$152,0)</f>
        <v>3.7030912126608228E-4</v>
      </c>
      <c r="CH104" s="38">
        <f>IFERROR(MIP!CH104/MIP!CH$152,0)</f>
        <v>2.3696528119550309E-4</v>
      </c>
      <c r="CI104" s="38">
        <f>IFERROR(MIP!CI104/MIP!CI$152,0)</f>
        <v>9.696783470459362E-5</v>
      </c>
      <c r="CJ104" s="38">
        <f>IFERROR(MIP!CJ104/MIP!CJ$152,0)</f>
        <v>3.0866170805890958E-4</v>
      </c>
      <c r="CK104" s="38">
        <f>IFERROR(MIP!CK104/MIP!CK$152,0)</f>
        <v>1.4402268276535119E-5</v>
      </c>
      <c r="CL104" s="38">
        <f>IFERROR(MIP!CL104/MIP!CL$152,0)</f>
        <v>8.4699319640445185E-5</v>
      </c>
      <c r="CM104" s="38">
        <f>IFERROR(MIP!CM104/MIP!CM$152,0)</f>
        <v>2.3801091256977195E-4</v>
      </c>
      <c r="CN104" s="38">
        <f>IFERROR(MIP!CN104/MIP!CN$152,0)</f>
        <v>2.2412257464799777E-4</v>
      </c>
      <c r="CO104" s="38">
        <f>IFERROR(MIP!CO104/MIP!CO$152,0)</f>
        <v>4.1491278715153929E-4</v>
      </c>
      <c r="CP104" s="38">
        <f>IFERROR(MIP!CP104/MIP!CP$152,0)</f>
        <v>1.1003811522145028E-4</v>
      </c>
      <c r="CQ104" s="38">
        <f>IFERROR(MIP!CQ104/MIP!CQ$152,0)</f>
        <v>5.0211272157546396E-4</v>
      </c>
      <c r="CR104" s="38">
        <f>IFERROR(MIP!CR104/MIP!CR$152,0)</f>
        <v>6.6949438384047793E-4</v>
      </c>
      <c r="CS104" s="38">
        <f>IFERROR(MIP!CS104/MIP!CS$152,0)</f>
        <v>9.3869881631099641E-4</v>
      </c>
      <c r="CT104" s="38">
        <f>IFERROR(MIP!CT104/MIP!CT$152,0)</f>
        <v>2.4347741304978451E-4</v>
      </c>
      <c r="CU104" s="38">
        <f>IFERROR(MIP!CU104/MIP!CU$152,0)</f>
        <v>1.2290494928325921E-3</v>
      </c>
      <c r="CV104" s="38">
        <f>IFERROR(MIP!CV104/MIP!CV$152,0)</f>
        <v>9.0742004972515914E-4</v>
      </c>
      <c r="CW104" s="38">
        <f>IFERROR(MIP!CW104/MIP!CW$152,0)</f>
        <v>1.9385722728520278E-3</v>
      </c>
      <c r="CX104" s="38">
        <f>IFERROR(MIP!CX104/MIP!CX$152,0)</f>
        <v>2.5886993054645862E-3</v>
      </c>
      <c r="CY104" s="38">
        <f>IFERROR(MIP!CY104/MIP!CY$152,0)</f>
        <v>0.17757261292870127</v>
      </c>
      <c r="CZ104" s="38">
        <f>IFERROR(MIP!CZ104/MIP!CZ$152,0)</f>
        <v>9.1666709723627435E-2</v>
      </c>
      <c r="DA104" s="38">
        <f>IFERROR(MIP!DA104/MIP!DA$152,0)</f>
        <v>2.6335451588501645E-3</v>
      </c>
      <c r="DB104" s="38">
        <f>IFERROR(MIP!DB104/MIP!DB$152,0)</f>
        <v>4.3514369159556687E-4</v>
      </c>
      <c r="DC104" s="38">
        <f>IFERROR(MIP!DC104/MIP!DC$152,0)</f>
        <v>2.8644638756353921E-3</v>
      </c>
      <c r="DD104" s="38">
        <f>IFERROR(MIP!DD104/MIP!DD$152,0)</f>
        <v>5.0140415779242084E-4</v>
      </c>
      <c r="DE104" s="38">
        <f>IFERROR(MIP!DE104/MIP!DE$152,0)</f>
        <v>2.2174686600004288E-4</v>
      </c>
      <c r="DF104" s="38">
        <f>IFERROR(MIP!DF104/MIP!DF$152,0)</f>
        <v>8.7315862362594772E-4</v>
      </c>
      <c r="DG104" s="38">
        <f>IFERROR(MIP!DG104/MIP!DG$152,0)</f>
        <v>8.4419408641122507E-3</v>
      </c>
      <c r="DH104" s="38">
        <f>IFERROR(MIP!DH104/MIP!DH$152,0)</f>
        <v>2.0946105844084972E-2</v>
      </c>
      <c r="DI104" s="38">
        <f>IFERROR(MIP!DI104/MIP!DI$152,0)</f>
        <v>1.0339709675095089E-4</v>
      </c>
      <c r="DJ104" s="38">
        <f>IFERROR(MIP!DJ104/MIP!DJ$152,0)</f>
        <v>2.051942403452544E-4</v>
      </c>
      <c r="DK104" s="38">
        <f>IFERROR(MIP!DK104/MIP!DK$152,0)</f>
        <v>9.504384266548034E-5</v>
      </c>
      <c r="DL104" s="38">
        <f>IFERROR(MIP!DL104/MIP!DL$152,0)</f>
        <v>2.9937880086982661E-4</v>
      </c>
      <c r="DM104" s="38">
        <f>IFERROR(MIP!DM104/MIP!DM$152,0)</f>
        <v>1.5070544570466775E-4</v>
      </c>
      <c r="DN104" s="38">
        <f>IFERROR(MIP!DN104/MIP!DN$152,0)</f>
        <v>5.3161907314847177E-5</v>
      </c>
      <c r="DO104" s="38">
        <f>IFERROR(MIP!DO104/MIP!DO$152,0)</f>
        <v>5.8418145130141678E-5</v>
      </c>
      <c r="DP104" s="38">
        <f>IFERROR(MIP!DP104/MIP!DP$152,0)</f>
        <v>1.161257612144069E-4</v>
      </c>
      <c r="DQ104" s="38">
        <f>IFERROR(MIP!DQ104/MIP!DQ$152,0)</f>
        <v>4.1093124442933295E-5</v>
      </c>
      <c r="DR104" s="38">
        <f>IFERROR(MIP!DR104/MIP!DR$152,0)</f>
        <v>2.8568297057697676E-5</v>
      </c>
      <c r="DS104" s="38">
        <f>IFERROR(MIP!DS104/MIP!DS$152,0)</f>
        <v>3.3346893727377128E-5</v>
      </c>
      <c r="DT104" s="38">
        <f>IFERROR(MIP!DT104/MIP!DT$152,0)</f>
        <v>1.1209299229021405E-4</v>
      </c>
      <c r="DU104" s="38">
        <f>IFERROR(MIP!DU104/MIP!DU$152,0)</f>
        <v>5.6233014112646923E-4</v>
      </c>
      <c r="DV104" s="38">
        <f>IFERROR(MIP!DV104/MIP!DV$152,0)</f>
        <v>3.609175744428985E-5</v>
      </c>
      <c r="DW104" s="38">
        <f>IFERROR(MIP!DW104/MIP!DW$152,0)</f>
        <v>2.473774167538194E-3</v>
      </c>
      <c r="DX104" s="38">
        <f>IFERROR(MIP!DX104/MIP!DX$152,0)</f>
        <v>1.5110859136395794E-4</v>
      </c>
      <c r="DY104" s="38">
        <f>IFERROR(MIP!DY104/MIP!DY$152,0)</f>
        <v>4.2098317271086975E-5</v>
      </c>
      <c r="DZ104" s="38">
        <f>IFERROR(MIP!DZ104/MIP!DZ$152,0)</f>
        <v>8.0545626366738162E-4</v>
      </c>
      <c r="EA104" s="38">
        <f>IFERROR(MIP!EA104/MIP!EA$152,0)</f>
        <v>5.8513489827290274E-4</v>
      </c>
      <c r="EB104" s="38">
        <f>IFERROR(MIP!EB104/MIP!EB$152,0)</f>
        <v>9.9783025662351628E-5</v>
      </c>
      <c r="EC104" s="38">
        <f>IFERROR(MIP!EC104/MIP!EC$152,0)</f>
        <v>4.5436269326286355E-4</v>
      </c>
      <c r="ED104" s="38">
        <f>IFERROR(MIP!ED104/MIP!ED$152,0)</f>
        <v>4.2819405909310854E-5</v>
      </c>
      <c r="EE104" s="38">
        <f>IFERROR(MIP!EE104/MIP!EE$152,0)</f>
        <v>3.1828907454529304E-4</v>
      </c>
      <c r="EF104" s="38">
        <f>IFERROR(MIP!EF104/MIP!EF$152,0)</f>
        <v>1.3120755559360104E-4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8.5888672668896629E-6</v>
      </c>
      <c r="E105" s="38">
        <f>IFERROR(MIP!E105/MIP!E$152,0)</f>
        <v>1.2935993253677186E-5</v>
      </c>
      <c r="F105" s="38">
        <f>IFERROR(MIP!F105/MIP!F$152,0)</f>
        <v>1.5075803180948833E-5</v>
      </c>
      <c r="G105" s="38">
        <f>IFERROR(MIP!G105/MIP!G$152,0)</f>
        <v>1.005242220361119E-4</v>
      </c>
      <c r="H105" s="38">
        <f>IFERROR(MIP!H105/MIP!H$152,0)</f>
        <v>1.0163666316961654E-4</v>
      </c>
      <c r="I105" s="38">
        <f>IFERROR(MIP!I105/MIP!I$152,0)</f>
        <v>0</v>
      </c>
      <c r="J105" s="38">
        <f>IFERROR(MIP!J105/MIP!J$152,0)</f>
        <v>3.3467099488621792E-4</v>
      </c>
      <c r="K105" s="38">
        <f>IFERROR(MIP!K105/MIP!K$152,0)</f>
        <v>4.8090895357175508E-5</v>
      </c>
      <c r="L105" s="38">
        <f>IFERROR(MIP!L105/MIP!L$152,0)</f>
        <v>2.5025869017262249E-5</v>
      </c>
      <c r="M105" s="38">
        <f>IFERROR(MIP!M105/MIP!M$152,0)</f>
        <v>4.5648874816678239E-5</v>
      </c>
      <c r="N105" s="38">
        <f>IFERROR(MIP!N105/MIP!N$152,0)</f>
        <v>1.760272881605827E-4</v>
      </c>
      <c r="O105" s="38">
        <f>IFERROR(MIP!O105/MIP!O$152,0)</f>
        <v>1.4454492800206366E-5</v>
      </c>
      <c r="P105" s="38">
        <f>IFERROR(MIP!P105/MIP!P$152,0)</f>
        <v>2.1017103785957397E-5</v>
      </c>
      <c r="Q105" s="38">
        <f>IFERROR(MIP!Q105/MIP!Q$152,0)</f>
        <v>3.7478397082948048E-5</v>
      </c>
      <c r="R105" s="38">
        <f>IFERROR(MIP!R105/MIP!R$152,0)</f>
        <v>2.652231063153324E-5</v>
      </c>
      <c r="S105" s="38">
        <f>IFERROR(MIP!S105/MIP!S$152,0)</f>
        <v>7.7018628206919264E-5</v>
      </c>
      <c r="T105" s="38">
        <f>IFERROR(MIP!T105/MIP!T$152,0)</f>
        <v>6.1156735287155349E-5</v>
      </c>
      <c r="U105" s="38">
        <f>IFERROR(MIP!U105/MIP!U$152,0)</f>
        <v>9.3646161407426559E-5</v>
      </c>
      <c r="V105" s="38">
        <f>IFERROR(MIP!V105/MIP!V$152,0)</f>
        <v>6.1101163416938039E-6</v>
      </c>
      <c r="W105" s="38">
        <f>IFERROR(MIP!W105/MIP!W$152,0)</f>
        <v>3.2665315483242523E-5</v>
      </c>
      <c r="X105" s="38">
        <f>IFERROR(MIP!X105/MIP!X$152,0)</f>
        <v>3.028902211318937E-5</v>
      </c>
      <c r="Y105" s="38">
        <f>IFERROR(MIP!Y105/MIP!Y$152,0)</f>
        <v>5.5642669740701564E-5</v>
      </c>
      <c r="Z105" s="38">
        <f>IFERROR(MIP!Z105/MIP!Z$152,0)</f>
        <v>9.9490398831595758E-5</v>
      </c>
      <c r="AA105" s="38">
        <f>IFERROR(MIP!AA105/MIP!AA$152,0)</f>
        <v>4.2152222156936651E-5</v>
      </c>
      <c r="AB105" s="38">
        <f>IFERROR(MIP!AB105/MIP!AB$152,0)</f>
        <v>4.6257619911080599E-5</v>
      </c>
      <c r="AC105" s="38">
        <f>IFERROR(MIP!AC105/MIP!AC$152,0)</f>
        <v>6.3508253326131003E-5</v>
      </c>
      <c r="AD105" s="38">
        <f>IFERROR(MIP!AD105/MIP!AD$152,0)</f>
        <v>2.13186929035039E-4</v>
      </c>
      <c r="AE105" s="38">
        <f>IFERROR(MIP!AE105/MIP!AE$152,0)</f>
        <v>8.128429237595006E-5</v>
      </c>
      <c r="AF105" s="38">
        <f>IFERROR(MIP!AF105/MIP!AF$152,0)</f>
        <v>2.7181635812777681E-4</v>
      </c>
      <c r="AG105" s="38">
        <f>IFERROR(MIP!AG105/MIP!AG$152,0)</f>
        <v>1.1370413887479709E-4</v>
      </c>
      <c r="AH105" s="38">
        <f>IFERROR(MIP!AH105/MIP!AH$152,0)</f>
        <v>1.9116535074252211E-4</v>
      </c>
      <c r="AI105" s="38">
        <f>IFERROR(MIP!AI105/MIP!AI$152,0)</f>
        <v>5.2916081953922282E-4</v>
      </c>
      <c r="AJ105" s="38">
        <f>IFERROR(MIP!AJ105/MIP!AJ$152,0)</f>
        <v>4.7541732319701419E-4</v>
      </c>
      <c r="AK105" s="38">
        <f>IFERROR(MIP!AK105/MIP!AK$152,0)</f>
        <v>3.1596778386235448E-4</v>
      </c>
      <c r="AL105" s="38">
        <f>IFERROR(MIP!AL105/MIP!AL$152,0)</f>
        <v>0.1182521412226961</v>
      </c>
      <c r="AM105" s="38">
        <f>IFERROR(MIP!AM105/MIP!AM$152,0)</f>
        <v>9.1175687748462205E-5</v>
      </c>
      <c r="AN105" s="38">
        <f>IFERROR(MIP!AN105/MIP!AN$152,0)</f>
        <v>1.6984756599601129E-2</v>
      </c>
      <c r="AO105" s="38">
        <f>IFERROR(MIP!AO105/MIP!AO$152,0)</f>
        <v>5.9071342734326797E-5</v>
      </c>
      <c r="AP105" s="38">
        <f>IFERROR(MIP!AP105/MIP!AP$152,0)</f>
        <v>6.4273193726733846E-5</v>
      </c>
      <c r="AQ105" s="38">
        <f>IFERROR(MIP!AQ105/MIP!AQ$152,0)</f>
        <v>1.595347934885609E-4</v>
      </c>
      <c r="AR105" s="38">
        <f>IFERROR(MIP!AR105/MIP!AR$152,0)</f>
        <v>7.9697531030575354E-5</v>
      </c>
      <c r="AS105" s="38">
        <f>IFERROR(MIP!AS105/MIP!AS$152,0)</f>
        <v>2.5354232401054873E-3</v>
      </c>
      <c r="AT105" s="38">
        <f>IFERROR(MIP!AT105/MIP!AT$152,0)</f>
        <v>1.4668761436031056E-4</v>
      </c>
      <c r="AU105" s="38">
        <f>IFERROR(MIP!AU105/MIP!AU$152,0)</f>
        <v>3.0757100518110874E-5</v>
      </c>
      <c r="AV105" s="38">
        <f>IFERROR(MIP!AV105/MIP!AV$152,0)</f>
        <v>7.3294531990682646E-5</v>
      </c>
      <c r="AW105" s="38">
        <f>IFERROR(MIP!AW105/MIP!AW$152,0)</f>
        <v>3.2895302541782828E-5</v>
      </c>
      <c r="AX105" s="38">
        <f>IFERROR(MIP!AX105/MIP!AX$152,0)</f>
        <v>3.3703580210292503E-5</v>
      </c>
      <c r="AY105" s="38">
        <f>IFERROR(MIP!AY105/MIP!AY$152,0)</f>
        <v>6.68222576398848E-5</v>
      </c>
      <c r="AZ105" s="38">
        <f>IFERROR(MIP!AZ105/MIP!AZ$152,0)</f>
        <v>1.597285622444738E-5</v>
      </c>
      <c r="BA105" s="38">
        <f>IFERROR(MIP!BA105/MIP!BA$152,0)</f>
        <v>2.0598369066152759E-5</v>
      </c>
      <c r="BB105" s="38">
        <f>IFERROR(MIP!BB105/MIP!BB$152,0)</f>
        <v>2.3867861865306123E-5</v>
      </c>
      <c r="BC105" s="38">
        <f>IFERROR(MIP!BC105/MIP!BC$152,0)</f>
        <v>5.4979931542541354E-6</v>
      </c>
      <c r="BD105" s="38">
        <f>IFERROR(MIP!BD105/MIP!BD$152,0)</f>
        <v>3.8844664052193712E-6</v>
      </c>
      <c r="BE105" s="38">
        <f>IFERROR(MIP!BE105/MIP!BE$152,0)</f>
        <v>1.7762539106126155E-5</v>
      </c>
      <c r="BF105" s="38">
        <f>IFERROR(MIP!BF105/MIP!BF$152,0)</f>
        <v>4.7031013960360507E-5</v>
      </c>
      <c r="BG105" s="38">
        <f>IFERROR(MIP!BG105/MIP!BG$152,0)</f>
        <v>1.1969318789982846E-5</v>
      </c>
      <c r="BH105" s="38">
        <f>IFERROR(MIP!BH105/MIP!BH$152,0)</f>
        <v>5.4891437133608797E-5</v>
      </c>
      <c r="BI105" s="38">
        <f>IFERROR(MIP!BI105/MIP!BI$152,0)</f>
        <v>2.9546117567029521E-5</v>
      </c>
      <c r="BJ105" s="38">
        <f>IFERROR(MIP!BJ105/MIP!BJ$152,0)</f>
        <v>1.3000844739167155E-5</v>
      </c>
      <c r="BK105" s="38">
        <f>IFERROR(MIP!BK105/MIP!BK$152,0)</f>
        <v>2.3015967329829723E-4</v>
      </c>
      <c r="BL105" s="38">
        <f>IFERROR(MIP!BL105/MIP!BL$152,0)</f>
        <v>8.1989134644231346E-6</v>
      </c>
      <c r="BM105" s="38">
        <f>IFERROR(MIP!BM105/MIP!BM$152,0)</f>
        <v>1.4746825344110769E-5</v>
      </c>
      <c r="BN105" s="38">
        <f>IFERROR(MIP!BN105/MIP!BN$152,0)</f>
        <v>2.57661730924477E-5</v>
      </c>
      <c r="BO105" s="38">
        <f>IFERROR(MIP!BO105/MIP!BO$152,0)</f>
        <v>5.2739677494367198E-5</v>
      </c>
      <c r="BP105" s="38">
        <f>IFERROR(MIP!BP105/MIP!BP$152,0)</f>
        <v>7.2229045009760759E-5</v>
      </c>
      <c r="BQ105" s="38">
        <f>IFERROR(MIP!BQ105/MIP!BQ$152,0)</f>
        <v>1.5200963047608197E-4</v>
      </c>
      <c r="BR105" s="39">
        <f>IFERROR(MIP!BR105/MIP!BR$152,0)</f>
        <v>0</v>
      </c>
      <c r="BS105" s="38">
        <f>IFERROR(MIP!BS105/MIP!BS$152,0)</f>
        <v>1.3373723032787936E-5</v>
      </c>
      <c r="BT105" s="38">
        <f>IFERROR(MIP!BT105/MIP!BT$152,0)</f>
        <v>2.6556205219421546E-5</v>
      </c>
      <c r="BU105" s="38">
        <f>IFERROR(MIP!BU105/MIP!BU$152,0)</f>
        <v>1.6476068419763568E-5</v>
      </c>
      <c r="BV105" s="38">
        <f>IFERROR(MIP!BV105/MIP!BV$152,0)</f>
        <v>1.064252184770879E-4</v>
      </c>
      <c r="BW105" s="38">
        <f>IFERROR(MIP!BW105/MIP!BW$152,0)</f>
        <v>1.2601884399045764E-4</v>
      </c>
      <c r="BX105" s="38">
        <f>IFERROR(MIP!BX105/MIP!BX$152,0)</f>
        <v>2.4921307758666417E-4</v>
      </c>
      <c r="BY105" s="38">
        <f>IFERROR(MIP!BY105/MIP!BY$152,0)</f>
        <v>3.4897617364578821E-4</v>
      </c>
      <c r="BZ105" s="38">
        <f>IFERROR(MIP!BZ105/MIP!BZ$152,0)</f>
        <v>5.9501497493143434E-5</v>
      </c>
      <c r="CA105" s="38">
        <f>IFERROR(MIP!CA105/MIP!CA$152,0)</f>
        <v>2.9944681013030876E-5</v>
      </c>
      <c r="CB105" s="38">
        <f>IFERROR(MIP!CB105/MIP!CB$152,0)</f>
        <v>5.6420505955498233E-5</v>
      </c>
      <c r="CC105" s="38">
        <f>IFERROR(MIP!CC105/MIP!CC$152,0)</f>
        <v>2.2926705106804705E-4</v>
      </c>
      <c r="CD105" s="38">
        <f>IFERROR(MIP!CD105/MIP!CD$152,0)</f>
        <v>1.8625436483581946E-5</v>
      </c>
      <c r="CE105" s="38">
        <f>IFERROR(MIP!CE105/MIP!CE$152,0)</f>
        <v>2.6948671090083779E-5</v>
      </c>
      <c r="CF105" s="38">
        <f>IFERROR(MIP!CF105/MIP!CF$152,0)</f>
        <v>5.3107045461625314E-5</v>
      </c>
      <c r="CG105" s="38">
        <f>IFERROR(MIP!CG105/MIP!CG$152,0)</f>
        <v>3.6796700650948052E-5</v>
      </c>
      <c r="CH105" s="38">
        <f>IFERROR(MIP!CH105/MIP!CH$152,0)</f>
        <v>1.081257843381314E-4</v>
      </c>
      <c r="CI105" s="38">
        <f>IFERROR(MIP!CI105/MIP!CI$152,0)</f>
        <v>7.8863882646132446E-5</v>
      </c>
      <c r="CJ105" s="38">
        <f>IFERROR(MIP!CJ105/MIP!CJ$152,0)</f>
        <v>1.3712513509615923E-4</v>
      </c>
      <c r="CK105" s="38">
        <f>IFERROR(MIP!CK105/MIP!CK$152,0)</f>
        <v>7.0555563485916181E-6</v>
      </c>
      <c r="CL105" s="38">
        <f>IFERROR(MIP!CL105/MIP!CL$152,0)</f>
        <v>4.1674595408167737E-5</v>
      </c>
      <c r="CM105" s="38">
        <f>IFERROR(MIP!CM105/MIP!CM$152,0)</f>
        <v>3.7075238263041661E-5</v>
      </c>
      <c r="CN105" s="38">
        <f>IFERROR(MIP!CN105/MIP!CN$152,0)</f>
        <v>6.7834307515712061E-5</v>
      </c>
      <c r="CO105" s="38">
        <f>IFERROR(MIP!CO105/MIP!CO$152,0)</f>
        <v>1.2230917780916764E-4</v>
      </c>
      <c r="CP105" s="38">
        <f>IFERROR(MIP!CP105/MIP!CP$152,0)</f>
        <v>6.0767218235814839E-5</v>
      </c>
      <c r="CQ105" s="38">
        <f>IFERROR(MIP!CQ105/MIP!CQ$152,0)</f>
        <v>5.8044423176799384E-5</v>
      </c>
      <c r="CR105" s="38">
        <f>IFERROR(MIP!CR105/MIP!CR$152,0)</f>
        <v>8.4409892587362283E-5</v>
      </c>
      <c r="CS105" s="38">
        <f>IFERROR(MIP!CS105/MIP!CS$152,0)</f>
        <v>2.6332925227162132E-4</v>
      </c>
      <c r="CT105" s="38">
        <f>IFERROR(MIP!CT105/MIP!CT$152,0)</f>
        <v>1.0001343142451945E-4</v>
      </c>
      <c r="CU105" s="38">
        <f>IFERROR(MIP!CU105/MIP!CU$152,0)</f>
        <v>3.7678878193246921E-4</v>
      </c>
      <c r="CV105" s="38">
        <f>IFERROR(MIP!CV105/MIP!CV$152,0)</f>
        <v>1.2925404619825251E-4</v>
      </c>
      <c r="CW105" s="38">
        <f>IFERROR(MIP!CW105/MIP!CW$152,0)</f>
        <v>2.3504413351076436E-4</v>
      </c>
      <c r="CX105" s="38">
        <f>IFERROR(MIP!CX105/MIP!CX$152,0)</f>
        <v>6.8796478071610331E-4</v>
      </c>
      <c r="CY105" s="38">
        <f>IFERROR(MIP!CY105/MIP!CY$152,0)</f>
        <v>5.7241356266364248E-4</v>
      </c>
      <c r="CZ105" s="38">
        <f>IFERROR(MIP!CZ105/MIP!CZ$152,0)</f>
        <v>3.9872709662117892E-4</v>
      </c>
      <c r="DA105" s="38">
        <f>IFERROR(MIP!DA105/MIP!DA$152,0)</f>
        <v>0.13801536721400598</v>
      </c>
      <c r="DB105" s="38">
        <f>IFERROR(MIP!DB105/MIP!DB$152,0)</f>
        <v>1.3831234241213589E-4</v>
      </c>
      <c r="DC105" s="38">
        <f>IFERROR(MIP!DC105/MIP!DC$152,0)</f>
        <v>2.2834848345028053E-2</v>
      </c>
      <c r="DD105" s="38">
        <f>IFERROR(MIP!DD105/MIP!DD$152,0)</f>
        <v>6.8063821091876662E-5</v>
      </c>
      <c r="DE105" s="38">
        <f>IFERROR(MIP!DE105/MIP!DE$152,0)</f>
        <v>7.6031806882010132E-5</v>
      </c>
      <c r="DF105" s="38">
        <f>IFERROR(MIP!DF105/MIP!DF$152,0)</f>
        <v>1.9174281675385539E-4</v>
      </c>
      <c r="DG105" s="38">
        <f>IFERROR(MIP!DG105/MIP!DG$152,0)</f>
        <v>1.1105038152401392E-4</v>
      </c>
      <c r="DH105" s="38">
        <f>IFERROR(MIP!DH105/MIP!DH$152,0)</f>
        <v>2.4710015471882236E-3</v>
      </c>
      <c r="DI105" s="38">
        <f>IFERROR(MIP!DI105/MIP!DI$152,0)</f>
        <v>1.3553534736364276E-4</v>
      </c>
      <c r="DJ105" s="38">
        <f>IFERROR(MIP!DJ105/MIP!DJ$152,0)</f>
        <v>3.2918911813076499E-5</v>
      </c>
      <c r="DK105" s="38">
        <f>IFERROR(MIP!DK105/MIP!DK$152,0)</f>
        <v>6.3663981972329585E-5</v>
      </c>
      <c r="DL105" s="38">
        <f>IFERROR(MIP!DL105/MIP!DL$152,0)</f>
        <v>4.6510607292209989E-5</v>
      </c>
      <c r="DM105" s="38">
        <f>IFERROR(MIP!DM105/MIP!DM$152,0)</f>
        <v>4.4992996338479329E-5</v>
      </c>
      <c r="DN105" s="38">
        <f>IFERROR(MIP!DN105/MIP!DN$152,0)</f>
        <v>6.9719904554513149E-5</v>
      </c>
      <c r="DO105" s="38">
        <f>IFERROR(MIP!DO105/MIP!DO$152,0)</f>
        <v>1.6874386440755096E-5</v>
      </c>
      <c r="DP105" s="38">
        <f>IFERROR(MIP!DP105/MIP!DP$152,0)</f>
        <v>2.1826726828335898E-5</v>
      </c>
      <c r="DQ105" s="38">
        <f>IFERROR(MIP!DQ105/MIP!DQ$152,0)</f>
        <v>2.2377215516840766E-5</v>
      </c>
      <c r="DR105" s="38">
        <f>IFERROR(MIP!DR105/MIP!DR$152,0)</f>
        <v>6.3991275346019749E-6</v>
      </c>
      <c r="DS105" s="38">
        <f>IFERROR(MIP!DS105/MIP!DS$152,0)</f>
        <v>5.1829638781644978E-6</v>
      </c>
      <c r="DT105" s="38">
        <f>IFERROR(MIP!DT105/MIP!DT$152,0)</f>
        <v>2.3654724830712026E-5</v>
      </c>
      <c r="DU105" s="38">
        <f>IFERROR(MIP!DU105/MIP!DU$152,0)</f>
        <v>6.2624159510439541E-5</v>
      </c>
      <c r="DV105" s="38">
        <f>IFERROR(MIP!DV105/MIP!DV$152,0)</f>
        <v>1.4157105595263113E-5</v>
      </c>
      <c r="DW105" s="38">
        <f>IFERROR(MIP!DW105/MIP!DW$152,0)</f>
        <v>7.2096088590895032E-5</v>
      </c>
      <c r="DX105" s="38">
        <f>IFERROR(MIP!DX105/MIP!DX$152,0)</f>
        <v>4.1033151918283751E-5</v>
      </c>
      <c r="DY105" s="38">
        <f>IFERROR(MIP!DY105/MIP!DY$152,0)</f>
        <v>2.1458093673045429E-5</v>
      </c>
      <c r="DZ105" s="38">
        <f>IFERROR(MIP!DZ105/MIP!DZ$152,0)</f>
        <v>3.0705367064723165E-4</v>
      </c>
      <c r="EA105" s="38">
        <f>IFERROR(MIP!EA105/MIP!EA$152,0)</f>
        <v>1.0784584679066037E-5</v>
      </c>
      <c r="EB105" s="38">
        <f>IFERROR(MIP!EB105/MIP!EB$152,0)</f>
        <v>1.7234976754467524E-5</v>
      </c>
      <c r="EC105" s="38">
        <f>IFERROR(MIP!EC105/MIP!EC$152,0)</f>
        <v>3.7282941771232715E-5</v>
      </c>
      <c r="ED105" s="38">
        <f>IFERROR(MIP!ED105/MIP!ED$152,0)</f>
        <v>6.1041161306172589E-5</v>
      </c>
      <c r="EE105" s="38">
        <f>IFERROR(MIP!EE105/MIP!EE$152,0)</f>
        <v>8.2785835719444698E-5</v>
      </c>
      <c r="EF105" s="38">
        <f>IFERROR(MIP!EF105/MIP!EF$152,0)</f>
        <v>1.7381511357997842E-4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9.1516625310399878E-5</v>
      </c>
      <c r="E106" s="38">
        <f>IFERROR(MIP!E106/MIP!E$152,0)</f>
        <v>1.0688606125174144E-4</v>
      </c>
      <c r="F106" s="38">
        <f>IFERROR(MIP!F106/MIP!F$152,0)</f>
        <v>2.2640924855500859E-4</v>
      </c>
      <c r="G106" s="38">
        <f>IFERROR(MIP!G106/MIP!G$152,0)</f>
        <v>6.3786643747889063E-4</v>
      </c>
      <c r="H106" s="38">
        <f>IFERROR(MIP!H106/MIP!H$152,0)</f>
        <v>3.1114147094622551E-4</v>
      </c>
      <c r="I106" s="38">
        <f>IFERROR(MIP!I106/MIP!I$152,0)</f>
        <v>0</v>
      </c>
      <c r="J106" s="38">
        <f>IFERROR(MIP!J106/MIP!J$152,0)</f>
        <v>6.2224803699534336E-4</v>
      </c>
      <c r="K106" s="38">
        <f>IFERROR(MIP!K106/MIP!K$152,0)</f>
        <v>1.8735649236250066E-4</v>
      </c>
      <c r="L106" s="38">
        <f>IFERROR(MIP!L106/MIP!L$152,0)</f>
        <v>1.279624908085801E-4</v>
      </c>
      <c r="M106" s="38">
        <f>IFERROR(MIP!M106/MIP!M$152,0)</f>
        <v>3.7297381113404559E-4</v>
      </c>
      <c r="N106" s="38">
        <f>IFERROR(MIP!N106/MIP!N$152,0)</f>
        <v>6.2640800423129485E-4</v>
      </c>
      <c r="O106" s="38">
        <f>IFERROR(MIP!O106/MIP!O$152,0)</f>
        <v>3.7736765287650971E-5</v>
      </c>
      <c r="P106" s="38">
        <f>IFERROR(MIP!P106/MIP!P$152,0)</f>
        <v>9.1686248368271785E-4</v>
      </c>
      <c r="Q106" s="38">
        <f>IFERROR(MIP!Q106/MIP!Q$152,0)</f>
        <v>9.5741938049189665E-3</v>
      </c>
      <c r="R106" s="38">
        <f>IFERROR(MIP!R106/MIP!R$152,0)</f>
        <v>3.2735498409029499E-3</v>
      </c>
      <c r="S106" s="38">
        <f>IFERROR(MIP!S106/MIP!S$152,0)</f>
        <v>7.9862129198205421E-4</v>
      </c>
      <c r="T106" s="38">
        <f>IFERROR(MIP!T106/MIP!T$152,0)</f>
        <v>3.0632094159940403E-4</v>
      </c>
      <c r="U106" s="38">
        <f>IFERROR(MIP!U106/MIP!U$152,0)</f>
        <v>5.4114739832077064E-4</v>
      </c>
      <c r="V106" s="38">
        <f>IFERROR(MIP!V106/MIP!V$152,0)</f>
        <v>4.8885749688338911E-5</v>
      </c>
      <c r="W106" s="38">
        <f>IFERROR(MIP!W106/MIP!W$152,0)</f>
        <v>6.0156808108391731E-5</v>
      </c>
      <c r="X106" s="38">
        <f>IFERROR(MIP!X106/MIP!X$152,0)</f>
        <v>7.0160344499219953E-4</v>
      </c>
      <c r="Y106" s="38">
        <f>IFERROR(MIP!Y106/MIP!Y$152,0)</f>
        <v>7.3514362540585943E-4</v>
      </c>
      <c r="Z106" s="38">
        <f>IFERROR(MIP!Z106/MIP!Z$152,0)</f>
        <v>6.7660749301521987E-4</v>
      </c>
      <c r="AA106" s="38">
        <f>IFERROR(MIP!AA106/MIP!AA$152,0)</f>
        <v>7.8533428052694277E-4</v>
      </c>
      <c r="AB106" s="38">
        <f>IFERROR(MIP!AB106/MIP!AB$152,0)</f>
        <v>1.2769369102148089E-3</v>
      </c>
      <c r="AC106" s="38">
        <f>IFERROR(MIP!AC106/MIP!AC$152,0)</f>
        <v>1.0452675377823203E-3</v>
      </c>
      <c r="AD106" s="38">
        <f>IFERROR(MIP!AD106/MIP!AD$152,0)</f>
        <v>2.7405272990554312E-4</v>
      </c>
      <c r="AE106" s="38">
        <f>IFERROR(MIP!AE106/MIP!AE$152,0)</f>
        <v>2.1830359851503922E-4</v>
      </c>
      <c r="AF106" s="38">
        <f>IFERROR(MIP!AF106/MIP!AF$152,0)</f>
        <v>5.3126946949966507E-4</v>
      </c>
      <c r="AG106" s="38">
        <f>IFERROR(MIP!AG106/MIP!AG$152,0)</f>
        <v>6.7854753078666749E-4</v>
      </c>
      <c r="AH106" s="38">
        <f>IFERROR(MIP!AH106/MIP!AH$152,0)</f>
        <v>7.0766559822207562E-4</v>
      </c>
      <c r="AI106" s="38">
        <f>IFERROR(MIP!AI106/MIP!AI$152,0)</f>
        <v>2.8730357824765149E-3</v>
      </c>
      <c r="AJ106" s="38">
        <f>IFERROR(MIP!AJ106/MIP!AJ$152,0)</f>
        <v>1.4217173456126701E-3</v>
      </c>
      <c r="AK106" s="38">
        <f>IFERROR(MIP!AK106/MIP!AK$152,0)</f>
        <v>4.36500805172714E-3</v>
      </c>
      <c r="AL106" s="38">
        <f>IFERROR(MIP!AL106/MIP!AL$152,0)</f>
        <v>1.1169032175209169E-3</v>
      </c>
      <c r="AM106" s="38">
        <f>IFERROR(MIP!AM106/MIP!AM$152,0)</f>
        <v>1.57847923769905E-2</v>
      </c>
      <c r="AN106" s="38">
        <f>IFERROR(MIP!AN106/MIP!AN$152,0)</f>
        <v>1.823939660551032E-3</v>
      </c>
      <c r="AO106" s="38">
        <f>IFERROR(MIP!AO106/MIP!AO$152,0)</f>
        <v>2.6759498366562976E-4</v>
      </c>
      <c r="AP106" s="38">
        <f>IFERROR(MIP!AP106/MIP!AP$152,0)</f>
        <v>4.5594063481988942E-4</v>
      </c>
      <c r="AQ106" s="38">
        <f>IFERROR(MIP!AQ106/MIP!AQ$152,0)</f>
        <v>1.1127293087882381E-3</v>
      </c>
      <c r="AR106" s="38">
        <f>IFERROR(MIP!AR106/MIP!AR$152,0)</f>
        <v>2.9061287974679336E-4</v>
      </c>
      <c r="AS106" s="38">
        <f>IFERROR(MIP!AS106/MIP!AS$152,0)</f>
        <v>2.5903440267186726E-4</v>
      </c>
      <c r="AT106" s="38">
        <f>IFERROR(MIP!AT106/MIP!AT$152,0)</f>
        <v>2.7830168425653236E-3</v>
      </c>
      <c r="AU106" s="38">
        <f>IFERROR(MIP!AU106/MIP!AU$152,0)</f>
        <v>7.2264208287987184E-5</v>
      </c>
      <c r="AV106" s="38">
        <f>IFERROR(MIP!AV106/MIP!AV$152,0)</f>
        <v>1.1055294397851862E-3</v>
      </c>
      <c r="AW106" s="38">
        <f>IFERROR(MIP!AW106/MIP!AW$152,0)</f>
        <v>2.8848655430257326E-4</v>
      </c>
      <c r="AX106" s="38">
        <f>IFERROR(MIP!AX106/MIP!AX$152,0)</f>
        <v>1.0259130031394313E-4</v>
      </c>
      <c r="AY106" s="38">
        <f>IFERROR(MIP!AY106/MIP!AY$152,0)</f>
        <v>1.3006744462665013E-4</v>
      </c>
      <c r="AZ106" s="38">
        <f>IFERROR(MIP!AZ106/MIP!AZ$152,0)</f>
        <v>7.2982024034646598E-4</v>
      </c>
      <c r="BA106" s="38">
        <f>IFERROR(MIP!BA106/MIP!BA$152,0)</f>
        <v>3.9708764222219531E-5</v>
      </c>
      <c r="BB106" s="38">
        <f>IFERROR(MIP!BB106/MIP!BB$152,0)</f>
        <v>4.027194233605015E-4</v>
      </c>
      <c r="BC106" s="38">
        <f>IFERROR(MIP!BC106/MIP!BC$152,0)</f>
        <v>1.9813359272305967E-4</v>
      </c>
      <c r="BD106" s="38">
        <f>IFERROR(MIP!BD106/MIP!BD$152,0)</f>
        <v>1.1390305044931315E-4</v>
      </c>
      <c r="BE106" s="38">
        <f>IFERROR(MIP!BE106/MIP!BE$152,0)</f>
        <v>5.9304530318599524E-4</v>
      </c>
      <c r="BF106" s="38">
        <f>IFERROR(MIP!BF106/MIP!BF$152,0)</f>
        <v>2.3423208311144591E-3</v>
      </c>
      <c r="BG106" s="38">
        <f>IFERROR(MIP!BG106/MIP!BG$152,0)</f>
        <v>1.3267250671948217E-3</v>
      </c>
      <c r="BH106" s="38">
        <f>IFERROR(MIP!BH106/MIP!BH$152,0)</f>
        <v>4.3856589714230797E-3</v>
      </c>
      <c r="BI106" s="38">
        <f>IFERROR(MIP!BI106/MIP!BI$152,0)</f>
        <v>3.8370824274991893E-4</v>
      </c>
      <c r="BJ106" s="38">
        <f>IFERROR(MIP!BJ106/MIP!BJ$152,0)</f>
        <v>1.7196324072397262E-4</v>
      </c>
      <c r="BK106" s="38">
        <f>IFERROR(MIP!BK106/MIP!BK$152,0)</f>
        <v>5.8489350947603044E-4</v>
      </c>
      <c r="BL106" s="38">
        <f>IFERROR(MIP!BL106/MIP!BL$152,0)</f>
        <v>1.4435426922848767E-3</v>
      </c>
      <c r="BM106" s="38">
        <f>IFERROR(MIP!BM106/MIP!BM$152,0)</f>
        <v>1.6259750971913919E-4</v>
      </c>
      <c r="BN106" s="38">
        <f>IFERROR(MIP!BN106/MIP!BN$152,0)</f>
        <v>5.5425155123311927E-3</v>
      </c>
      <c r="BO106" s="38">
        <f>IFERROR(MIP!BO106/MIP!BO$152,0)</f>
        <v>2.2639949473557831E-2</v>
      </c>
      <c r="BP106" s="38">
        <f>IFERROR(MIP!BP106/MIP!BP$152,0)</f>
        <v>2.4165234146583925E-3</v>
      </c>
      <c r="BQ106" s="38">
        <f>IFERROR(MIP!BQ106/MIP!BQ$152,0)</f>
        <v>4.5217434320864983E-4</v>
      </c>
      <c r="BR106" s="39">
        <f>IFERROR(MIP!BR106/MIP!BR$152,0)</f>
        <v>0</v>
      </c>
      <c r="BS106" s="38">
        <f>IFERROR(MIP!BS106/MIP!BS$152,0)</f>
        <v>1.4655089000060559E-4</v>
      </c>
      <c r="BT106" s="38">
        <f>IFERROR(MIP!BT106/MIP!BT$152,0)</f>
        <v>2.2562983936640454E-4</v>
      </c>
      <c r="BU106" s="38">
        <f>IFERROR(MIP!BU106/MIP!BU$152,0)</f>
        <v>2.5626322088878573E-4</v>
      </c>
      <c r="BV106" s="38">
        <f>IFERROR(MIP!BV106/MIP!BV$152,0)</f>
        <v>7.1531518054852221E-4</v>
      </c>
      <c r="BW106" s="38">
        <f>IFERROR(MIP!BW106/MIP!BW$152,0)</f>
        <v>4.1362547751271729E-4</v>
      </c>
      <c r="BX106" s="38">
        <f>IFERROR(MIP!BX106/MIP!BX$152,0)</f>
        <v>5.7578649759209481E-4</v>
      </c>
      <c r="BY106" s="38">
        <f>IFERROR(MIP!BY106/MIP!BY$152,0)</f>
        <v>6.6280600508218234E-4</v>
      </c>
      <c r="BZ106" s="38">
        <f>IFERROR(MIP!BZ106/MIP!BZ$152,0)</f>
        <v>2.4057712336833523E-4</v>
      </c>
      <c r="CA106" s="38">
        <f>IFERROR(MIP!CA106/MIP!CA$152,0)</f>
        <v>1.6040396218602971E-4</v>
      </c>
      <c r="CB106" s="38">
        <f>IFERROR(MIP!CB106/MIP!CB$152,0)</f>
        <v>4.8389116756496697E-4</v>
      </c>
      <c r="CC106" s="38">
        <f>IFERROR(MIP!CC106/MIP!CC$152,0)</f>
        <v>8.6164641159393568E-4</v>
      </c>
      <c r="CD106" s="38">
        <f>IFERROR(MIP!CD106/MIP!CD$152,0)</f>
        <v>5.1310739266175187E-5</v>
      </c>
      <c r="CE106" s="38">
        <f>IFERROR(MIP!CE106/MIP!CE$152,0)</f>
        <v>1.2409671545259991E-3</v>
      </c>
      <c r="CF106" s="38">
        <f>IFERROR(MIP!CF106/MIP!CF$152,0)</f>
        <v>1.4254115881140684E-2</v>
      </c>
      <c r="CG106" s="38">
        <f>IFERROR(MIP!CG106/MIP!CG$152,0)</f>
        <v>4.7534540693166139E-3</v>
      </c>
      <c r="CH106" s="38">
        <f>IFERROR(MIP!CH106/MIP!CH$152,0)</f>
        <v>1.1728557023204258E-3</v>
      </c>
      <c r="CI106" s="38">
        <f>IFERROR(MIP!CI106/MIP!CI$152,0)</f>
        <v>4.1932221998967271E-4</v>
      </c>
      <c r="CJ106" s="38">
        <f>IFERROR(MIP!CJ106/MIP!CJ$152,0)</f>
        <v>8.3902593958205449E-4</v>
      </c>
      <c r="CK106" s="38">
        <f>IFERROR(MIP!CK106/MIP!CK$152,0)</f>
        <v>5.9996560774822113E-5</v>
      </c>
      <c r="CL106" s="38">
        <f>IFERROR(MIP!CL106/MIP!CL$152,0)</f>
        <v>7.9522406344450575E-5</v>
      </c>
      <c r="CM106" s="38">
        <f>IFERROR(MIP!CM106/MIP!CM$152,0)</f>
        <v>9.0702955727873038E-4</v>
      </c>
      <c r="CN106" s="38">
        <f>IFERROR(MIP!CN106/MIP!CN$152,0)</f>
        <v>9.5521423787444477E-4</v>
      </c>
      <c r="CO106" s="38">
        <f>IFERROR(MIP!CO106/MIP!CO$152,0)</f>
        <v>8.8368519258229749E-4</v>
      </c>
      <c r="CP106" s="38">
        <f>IFERROR(MIP!CP106/MIP!CP$152,0)</f>
        <v>1.2005852892834879E-3</v>
      </c>
      <c r="CQ106" s="38">
        <f>IFERROR(MIP!CQ106/MIP!CQ$152,0)</f>
        <v>1.7118708981553872E-3</v>
      </c>
      <c r="CR106" s="38">
        <f>IFERROR(MIP!CR106/MIP!CR$152,0)</f>
        <v>1.4554318503907837E-3</v>
      </c>
      <c r="CS106" s="38">
        <f>IFERROR(MIP!CS106/MIP!CS$152,0)</f>
        <v>3.5367610778216457E-4</v>
      </c>
      <c r="CT106" s="38">
        <f>IFERROR(MIP!CT106/MIP!CT$152,0)</f>
        <v>2.8482510270907724E-4</v>
      </c>
      <c r="CU106" s="38">
        <f>IFERROR(MIP!CU106/MIP!CU$152,0)</f>
        <v>7.8273511420709897E-4</v>
      </c>
      <c r="CV106" s="38">
        <f>IFERROR(MIP!CV106/MIP!CV$152,0)</f>
        <v>8.6268905383113837E-4</v>
      </c>
      <c r="CW106" s="38">
        <f>IFERROR(MIP!CW106/MIP!CW$152,0)</f>
        <v>9.3442432512439594E-4</v>
      </c>
      <c r="CX106" s="38">
        <f>IFERROR(MIP!CX106/MIP!CX$152,0)</f>
        <v>4.0005512909059137E-3</v>
      </c>
      <c r="CY106" s="38">
        <f>IFERROR(MIP!CY106/MIP!CY$152,0)</f>
        <v>1.811813743283273E-3</v>
      </c>
      <c r="CZ106" s="38">
        <f>IFERROR(MIP!CZ106/MIP!CZ$152,0)</f>
        <v>5.8891619585069929E-3</v>
      </c>
      <c r="DA106" s="38">
        <f>IFERROR(MIP!DA106/MIP!DA$152,0)</f>
        <v>1.4577073246503638E-3</v>
      </c>
      <c r="DB106" s="38">
        <f>IFERROR(MIP!DB106/MIP!DB$152,0)</f>
        <v>2.5265742902670332E-2</v>
      </c>
      <c r="DC106" s="38">
        <f>IFERROR(MIP!DC106/MIP!DC$152,0)</f>
        <v>2.5925180825072092E-3</v>
      </c>
      <c r="DD106" s="38">
        <f>IFERROR(MIP!DD106/MIP!DD$152,0)</f>
        <v>3.2378674635667032E-4</v>
      </c>
      <c r="DE106" s="38">
        <f>IFERROR(MIP!DE106/MIP!DE$152,0)</f>
        <v>5.6949967040326979E-4</v>
      </c>
      <c r="DF106" s="38">
        <f>IFERROR(MIP!DF106/MIP!DF$152,0)</f>
        <v>1.3968524793627941E-3</v>
      </c>
      <c r="DG106" s="38">
        <f>IFERROR(MIP!DG106/MIP!DG$152,0)</f>
        <v>4.2509983387037733E-4</v>
      </c>
      <c r="DH106" s="38">
        <f>IFERROR(MIP!DH106/MIP!DH$152,0)</f>
        <v>2.6403570674682337E-4</v>
      </c>
      <c r="DI106" s="38">
        <f>IFERROR(MIP!DI106/MIP!DI$152,0)</f>
        <v>2.7525773336963804E-3</v>
      </c>
      <c r="DJ106" s="38">
        <f>IFERROR(MIP!DJ106/MIP!DJ$152,0)</f>
        <v>8.1564513382688283E-5</v>
      </c>
      <c r="DK106" s="38">
        <f>IFERROR(MIP!DK106/MIP!DK$152,0)</f>
        <v>1.0063723090717185E-3</v>
      </c>
      <c r="DL106" s="38">
        <f>IFERROR(MIP!DL106/MIP!DL$152,0)</f>
        <v>4.249263464037354E-4</v>
      </c>
      <c r="DM106" s="38">
        <f>IFERROR(MIP!DM106/MIP!DM$152,0)</f>
        <v>1.4360542389909063E-4</v>
      </c>
      <c r="DN106" s="38">
        <f>IFERROR(MIP!DN106/MIP!DN$152,0)</f>
        <v>1.4400570536080373E-4</v>
      </c>
      <c r="DO106" s="38">
        <f>IFERROR(MIP!DO106/MIP!DO$152,0)</f>
        <v>8.0869140936004071E-4</v>
      </c>
      <c r="DP106" s="38">
        <f>IFERROR(MIP!DP106/MIP!DP$152,0)</f>
        <v>4.4355427559718619E-5</v>
      </c>
      <c r="DQ106" s="38">
        <f>IFERROR(MIP!DQ106/MIP!DQ$152,0)</f>
        <v>3.9922268754557095E-4</v>
      </c>
      <c r="DR106" s="38">
        <f>IFERROR(MIP!DR106/MIP!DR$152,0)</f>
        <v>2.4172635024121821E-4</v>
      </c>
      <c r="DS106" s="38">
        <f>IFERROR(MIP!DS106/MIP!DS$152,0)</f>
        <v>1.588085592468477E-4</v>
      </c>
      <c r="DT106" s="38">
        <f>IFERROR(MIP!DT106/MIP!DT$152,0)</f>
        <v>8.3625628217105677E-4</v>
      </c>
      <c r="DU106" s="38">
        <f>IFERROR(MIP!DU106/MIP!DU$152,0)</f>
        <v>3.2998854728147147E-3</v>
      </c>
      <c r="DV106" s="38">
        <f>IFERROR(MIP!DV106/MIP!DV$152,0)</f>
        <v>1.6587780022128615E-3</v>
      </c>
      <c r="DW106" s="38">
        <f>IFERROR(MIP!DW106/MIP!DW$152,0)</f>
        <v>6.0792510785261256E-3</v>
      </c>
      <c r="DX106" s="38">
        <f>IFERROR(MIP!DX106/MIP!DX$152,0)</f>
        <v>5.6450055625848904E-4</v>
      </c>
      <c r="DY106" s="38">
        <f>IFERROR(MIP!DY106/MIP!DY$152,0)</f>
        <v>3.0167113172955017E-4</v>
      </c>
      <c r="DZ106" s="38">
        <f>IFERROR(MIP!DZ106/MIP!DZ$152,0)</f>
        <v>7.8203431061494905E-4</v>
      </c>
      <c r="EA106" s="38">
        <f>IFERROR(MIP!EA106/MIP!EA$152,0)</f>
        <v>1.9467057578734098E-3</v>
      </c>
      <c r="EB106" s="38">
        <f>IFERROR(MIP!EB106/MIP!EB$152,0)</f>
        <v>1.9815075374924373E-4</v>
      </c>
      <c r="EC106" s="38">
        <f>IFERROR(MIP!EC106/MIP!EC$152,0)</f>
        <v>7.8737963747378455E-3</v>
      </c>
      <c r="ED106" s="38">
        <f>IFERROR(MIP!ED106/MIP!ED$152,0)</f>
        <v>2.7488875218599121E-2</v>
      </c>
      <c r="EE106" s="38">
        <f>IFERROR(MIP!EE106/MIP!EE$152,0)</f>
        <v>2.8992548597483554E-3</v>
      </c>
      <c r="EF106" s="38">
        <f>IFERROR(MIP!EF106/MIP!EF$152,0)</f>
        <v>5.3993615789515743E-4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9.6198381828572601E-5</v>
      </c>
      <c r="E107" s="38">
        <f>IFERROR(MIP!E107/MIP!E$152,0)</f>
        <v>7.3840935898606509E-5</v>
      </c>
      <c r="F107" s="38">
        <f>IFERROR(MIP!F107/MIP!F$152,0)</f>
        <v>1.5807713758413395E-3</v>
      </c>
      <c r="G107" s="38">
        <f>IFERROR(MIP!G107/MIP!G$152,0)</f>
        <v>2.1354353421096772E-2</v>
      </c>
      <c r="H107" s="38">
        <f>IFERROR(MIP!H107/MIP!H$152,0)</f>
        <v>8.4556941187747571E-3</v>
      </c>
      <c r="I107" s="38">
        <f>IFERROR(MIP!I107/MIP!I$152,0)</f>
        <v>0</v>
      </c>
      <c r="J107" s="38">
        <f>IFERROR(MIP!J107/MIP!J$152,0)</f>
        <v>3.0637472750398013E-2</v>
      </c>
      <c r="K107" s="38">
        <f>IFERROR(MIP!K107/MIP!K$152,0)</f>
        <v>2.0340806266999651E-3</v>
      </c>
      <c r="L107" s="38">
        <f>IFERROR(MIP!L107/MIP!L$152,0)</f>
        <v>5.2360483081182324E-3</v>
      </c>
      <c r="M107" s="38">
        <f>IFERROR(MIP!M107/MIP!M$152,0)</f>
        <v>1.0909395688105511E-3</v>
      </c>
      <c r="N107" s="38">
        <f>IFERROR(MIP!N107/MIP!N$152,0)</f>
        <v>2.4166526829593367E-3</v>
      </c>
      <c r="O107" s="38">
        <f>IFERROR(MIP!O107/MIP!O$152,0)</f>
        <v>3.8529233219601042E-4</v>
      </c>
      <c r="P107" s="38">
        <f>IFERROR(MIP!P107/MIP!P$152,0)</f>
        <v>1.6901751579022144E-3</v>
      </c>
      <c r="Q107" s="38">
        <f>IFERROR(MIP!Q107/MIP!Q$152,0)</f>
        <v>1.9256190458350727E-3</v>
      </c>
      <c r="R107" s="38">
        <f>IFERROR(MIP!R107/MIP!R$152,0)</f>
        <v>1.883214973906181E-3</v>
      </c>
      <c r="S107" s="38">
        <f>IFERROR(MIP!S107/MIP!S$152,0)</f>
        <v>8.3900234041888993E-3</v>
      </c>
      <c r="T107" s="38">
        <f>IFERROR(MIP!T107/MIP!T$152,0)</f>
        <v>1.4643003134121528E-2</v>
      </c>
      <c r="U107" s="38">
        <f>IFERROR(MIP!U107/MIP!U$152,0)</f>
        <v>2.5426720427841453E-2</v>
      </c>
      <c r="V107" s="38">
        <f>IFERROR(MIP!V107/MIP!V$152,0)</f>
        <v>7.251743314811408E-4</v>
      </c>
      <c r="W107" s="38">
        <f>IFERROR(MIP!W107/MIP!W$152,0)</f>
        <v>7.8679955683018232E-3</v>
      </c>
      <c r="X107" s="38">
        <f>IFERROR(MIP!X107/MIP!X$152,0)</f>
        <v>3.3284882361895077E-3</v>
      </c>
      <c r="Y107" s="38">
        <f>IFERROR(MIP!Y107/MIP!Y$152,0)</f>
        <v>3.3981067601417418E-3</v>
      </c>
      <c r="Z107" s="38">
        <f>IFERROR(MIP!Z107/MIP!Z$152,0)</f>
        <v>1.6647080752979079E-3</v>
      </c>
      <c r="AA107" s="38">
        <f>IFERROR(MIP!AA107/MIP!AA$152,0)</f>
        <v>4.4576919505056288E-3</v>
      </c>
      <c r="AB107" s="38">
        <f>IFERROR(MIP!AB107/MIP!AB$152,0)</f>
        <v>2.3205139538938296E-3</v>
      </c>
      <c r="AC107" s="38">
        <f>IFERROR(MIP!AC107/MIP!AC$152,0)</f>
        <v>1.3623370867873375E-2</v>
      </c>
      <c r="AD107" s="38">
        <f>IFERROR(MIP!AD107/MIP!AD$152,0)</f>
        <v>3.8526434700509066E-2</v>
      </c>
      <c r="AE107" s="38">
        <f>IFERROR(MIP!AE107/MIP!AE$152,0)</f>
        <v>1.5693729585656874E-2</v>
      </c>
      <c r="AF107" s="38">
        <f>IFERROR(MIP!AF107/MIP!AF$152,0)</f>
        <v>3.5369699122557263E-3</v>
      </c>
      <c r="AG107" s="38">
        <f>IFERROR(MIP!AG107/MIP!AG$152,0)</f>
        <v>7.2848988360107189E-4</v>
      </c>
      <c r="AH107" s="38">
        <f>IFERROR(MIP!AH107/MIP!AH$152,0)</f>
        <v>3.8143158341256804E-3</v>
      </c>
      <c r="AI107" s="38">
        <f>IFERROR(MIP!AI107/MIP!AI$152,0)</f>
        <v>5.5005838144646371E-3</v>
      </c>
      <c r="AJ107" s="38">
        <f>IFERROR(MIP!AJ107/MIP!AJ$152,0)</f>
        <v>7.4710339003187837E-4</v>
      </c>
      <c r="AK107" s="38">
        <f>IFERROR(MIP!AK107/MIP!AK$152,0)</f>
        <v>3.728090300721641E-3</v>
      </c>
      <c r="AL107" s="38">
        <f>IFERROR(MIP!AL107/MIP!AL$152,0)</f>
        <v>7.6849865024063513E-3</v>
      </c>
      <c r="AM107" s="38">
        <f>IFERROR(MIP!AM107/MIP!AM$152,0)</f>
        <v>4.0822015924341284E-3</v>
      </c>
      <c r="AN107" s="38">
        <f>IFERROR(MIP!AN107/MIP!AN$152,0)</f>
        <v>7.0007057770388641E-3</v>
      </c>
      <c r="AO107" s="38">
        <f>IFERROR(MIP!AO107/MIP!AO$152,0)</f>
        <v>3.097052001264282E-3</v>
      </c>
      <c r="AP107" s="38">
        <f>IFERROR(MIP!AP107/MIP!AP$152,0)</f>
        <v>8.0945448109893403E-3</v>
      </c>
      <c r="AQ107" s="38">
        <f>IFERROR(MIP!AQ107/MIP!AQ$152,0)</f>
        <v>1.9712603430158343E-3</v>
      </c>
      <c r="AR107" s="38">
        <f>IFERROR(MIP!AR107/MIP!AR$152,0)</f>
        <v>1.9551472343796073E-3</v>
      </c>
      <c r="AS107" s="38">
        <f>IFERROR(MIP!AS107/MIP!AS$152,0)</f>
        <v>1.8259611517931272E-3</v>
      </c>
      <c r="AT107" s="38">
        <f>IFERROR(MIP!AT107/MIP!AT$152,0)</f>
        <v>3.9124932284466188E-2</v>
      </c>
      <c r="AU107" s="38">
        <f>IFERROR(MIP!AU107/MIP!AU$152,0)</f>
        <v>9.0569962242820004E-3</v>
      </c>
      <c r="AV107" s="38">
        <f>IFERROR(MIP!AV107/MIP!AV$152,0)</f>
        <v>1.7615489137048405E-2</v>
      </c>
      <c r="AW107" s="38">
        <f>IFERROR(MIP!AW107/MIP!AW$152,0)</f>
        <v>1.4986875057070677E-4</v>
      </c>
      <c r="AX107" s="38">
        <f>IFERROR(MIP!AX107/MIP!AX$152,0)</f>
        <v>4.601326936120682E-4</v>
      </c>
      <c r="AY107" s="38">
        <f>IFERROR(MIP!AY107/MIP!AY$152,0)</f>
        <v>1.6958302054200548E-2</v>
      </c>
      <c r="AZ107" s="38">
        <f>IFERROR(MIP!AZ107/MIP!AZ$152,0)</f>
        <v>1.949767067320885E-3</v>
      </c>
      <c r="BA107" s="38">
        <f>IFERROR(MIP!BA107/MIP!BA$152,0)</f>
        <v>1.7856822493930954E-3</v>
      </c>
      <c r="BB107" s="38">
        <f>IFERROR(MIP!BB107/MIP!BB$152,0)</f>
        <v>4.3917021754937106E-3</v>
      </c>
      <c r="BC107" s="38">
        <f>IFERROR(MIP!BC107/MIP!BC$152,0)</f>
        <v>2.9291959884460215E-4</v>
      </c>
      <c r="BD107" s="38">
        <f>IFERROR(MIP!BD107/MIP!BD$152,0)</f>
        <v>8.2251354692992868E-5</v>
      </c>
      <c r="BE107" s="38">
        <f>IFERROR(MIP!BE107/MIP!BE$152,0)</f>
        <v>2.1376419645080542E-3</v>
      </c>
      <c r="BF107" s="38">
        <f>IFERROR(MIP!BF107/MIP!BF$152,0)</f>
        <v>1.3446738350356645E-3</v>
      </c>
      <c r="BG107" s="38">
        <f>IFERROR(MIP!BG107/MIP!BG$152,0)</f>
        <v>7.0220067603830112E-4</v>
      </c>
      <c r="BH107" s="38">
        <f>IFERROR(MIP!BH107/MIP!BH$152,0)</f>
        <v>9.5806207168568636E-3</v>
      </c>
      <c r="BI107" s="38">
        <f>IFERROR(MIP!BI107/MIP!BI$152,0)</f>
        <v>1.752075777791488E-3</v>
      </c>
      <c r="BJ107" s="38">
        <f>IFERROR(MIP!BJ107/MIP!BJ$152,0)</f>
        <v>1.8787924439417963E-3</v>
      </c>
      <c r="BK107" s="38">
        <f>IFERROR(MIP!BK107/MIP!BK$152,0)</f>
        <v>7.3537448535197856E-4</v>
      </c>
      <c r="BL107" s="38">
        <f>IFERROR(MIP!BL107/MIP!BL$152,0)</f>
        <v>1.9029469392743188E-4</v>
      </c>
      <c r="BM107" s="38">
        <f>IFERROR(MIP!BM107/MIP!BM$152,0)</f>
        <v>4.4281683202301817E-6</v>
      </c>
      <c r="BN107" s="38">
        <f>IFERROR(MIP!BN107/MIP!BN$152,0)</f>
        <v>2.5577984078302787E-3</v>
      </c>
      <c r="BO107" s="38">
        <f>IFERROR(MIP!BO107/MIP!BO$152,0)</f>
        <v>9.5092836353442357E-4</v>
      </c>
      <c r="BP107" s="38">
        <f>IFERROR(MIP!BP107/MIP!BP$152,0)</f>
        <v>8.2349419226002522E-3</v>
      </c>
      <c r="BQ107" s="38">
        <f>IFERROR(MIP!BQ107/MIP!BQ$152,0)</f>
        <v>1.7872734089363549E-3</v>
      </c>
      <c r="BR107" s="39">
        <f>IFERROR(MIP!BR107/MIP!BR$152,0)</f>
        <v>0</v>
      </c>
      <c r="BS107" s="38">
        <f>IFERROR(MIP!BS107/MIP!BS$152,0)</f>
        <v>1.9926050809591182E-4</v>
      </c>
      <c r="BT107" s="38">
        <f>IFERROR(MIP!BT107/MIP!BT$152,0)</f>
        <v>2.0133287583446683E-4</v>
      </c>
      <c r="BU107" s="38">
        <f>IFERROR(MIP!BU107/MIP!BU$152,0)</f>
        <v>2.3242044666034129E-3</v>
      </c>
      <c r="BV107" s="38">
        <f>IFERROR(MIP!BV107/MIP!BV$152,0)</f>
        <v>3.0835590224011254E-2</v>
      </c>
      <c r="BW107" s="38">
        <f>IFERROR(MIP!BW107/MIP!BW$152,0)</f>
        <v>1.4773932607540967E-2</v>
      </c>
      <c r="BX107" s="38">
        <f>IFERROR(MIP!BX107/MIP!BX$152,0)</f>
        <v>1.7204075795969918E-2</v>
      </c>
      <c r="BY107" s="38">
        <f>IFERROR(MIP!BY107/MIP!BY$152,0)</f>
        <v>4.1997845306852945E-2</v>
      </c>
      <c r="BZ107" s="38">
        <f>IFERROR(MIP!BZ107/MIP!BZ$152,0)</f>
        <v>3.3785370315985051E-3</v>
      </c>
      <c r="CA107" s="38">
        <f>IFERROR(MIP!CA107/MIP!CA$152,0)</f>
        <v>8.4774395592134306E-3</v>
      </c>
      <c r="CB107" s="38">
        <f>IFERROR(MIP!CB107/MIP!CB$152,0)</f>
        <v>1.8313180839573007E-3</v>
      </c>
      <c r="CC107" s="38">
        <f>IFERROR(MIP!CC107/MIP!CC$152,0)</f>
        <v>4.3200161165203041E-3</v>
      </c>
      <c r="CD107" s="38">
        <f>IFERROR(MIP!CD107/MIP!CD$152,0)</f>
        <v>6.8006180457415115E-4</v>
      </c>
      <c r="CE107" s="38">
        <f>IFERROR(MIP!CE107/MIP!CE$152,0)</f>
        <v>2.9505137684915522E-3</v>
      </c>
      <c r="CF107" s="38">
        <f>IFERROR(MIP!CF107/MIP!CF$152,0)</f>
        <v>3.7043949487915776E-3</v>
      </c>
      <c r="CG107" s="38">
        <f>IFERROR(MIP!CG107/MIP!CG$152,0)</f>
        <v>3.5497818210472533E-3</v>
      </c>
      <c r="CH107" s="38">
        <f>IFERROR(MIP!CH107/MIP!CH$152,0)</f>
        <v>1.5958473214496366E-2</v>
      </c>
      <c r="CI107" s="38">
        <f>IFERROR(MIP!CI107/MIP!CI$152,0)</f>
        <v>2.5890571703401512E-2</v>
      </c>
      <c r="CJ107" s="38">
        <f>IFERROR(MIP!CJ107/MIP!CJ$152,0)</f>
        <v>5.0992453694846208E-2</v>
      </c>
      <c r="CK107" s="38">
        <f>IFERROR(MIP!CK107/MIP!CK$152,0)</f>
        <v>1.1602373209951716E-3</v>
      </c>
      <c r="CL107" s="38">
        <f>IFERROR(MIP!CL107/MIP!CL$152,0)</f>
        <v>1.3440818239655598E-2</v>
      </c>
      <c r="CM107" s="38">
        <f>IFERROR(MIP!CM107/MIP!CM$152,0)</f>
        <v>5.5588708396586139E-3</v>
      </c>
      <c r="CN107" s="38">
        <f>IFERROR(MIP!CN107/MIP!CN$152,0)</f>
        <v>5.6992759948816208E-3</v>
      </c>
      <c r="CO107" s="38">
        <f>IFERROR(MIP!CO107/MIP!CO$152,0)</f>
        <v>2.8084246007232571E-3</v>
      </c>
      <c r="CP107" s="38">
        <f>IFERROR(MIP!CP107/MIP!CP$152,0)</f>
        <v>8.795395643158184E-3</v>
      </c>
      <c r="CQ107" s="38">
        <f>IFERROR(MIP!CQ107/MIP!CQ$152,0)</f>
        <v>4.0183762250249524E-3</v>
      </c>
      <c r="CR107" s="38">
        <f>IFERROR(MIP!CR107/MIP!CR$152,0)</f>
        <v>2.454209177574207E-2</v>
      </c>
      <c r="CS107" s="38">
        <f>IFERROR(MIP!CS107/MIP!CS$152,0)</f>
        <v>6.3718036815711046E-2</v>
      </c>
      <c r="CT107" s="38">
        <f>IFERROR(MIP!CT107/MIP!CT$152,0)</f>
        <v>2.6322366939851759E-2</v>
      </c>
      <c r="CU107" s="38">
        <f>IFERROR(MIP!CU107/MIP!CU$152,0)</f>
        <v>6.7284106915800803E-3</v>
      </c>
      <c r="CV107" s="38">
        <f>IFERROR(MIP!CV107/MIP!CV$152,0)</f>
        <v>1.1971904854354027E-3</v>
      </c>
      <c r="CW107" s="38">
        <f>IFERROR(MIP!CW107/MIP!CW$152,0)</f>
        <v>6.4952657050158912E-3</v>
      </c>
      <c r="CX107" s="38">
        <f>IFERROR(MIP!CX107/MIP!CX$152,0)</f>
        <v>9.8885355667715485E-3</v>
      </c>
      <c r="CY107" s="38">
        <f>IFERROR(MIP!CY107/MIP!CY$152,0)</f>
        <v>1.2278252367182736E-3</v>
      </c>
      <c r="CZ107" s="38">
        <f>IFERROR(MIP!CZ107/MIP!CZ$152,0)</f>
        <v>6.4750559303081009E-3</v>
      </c>
      <c r="DA107" s="38">
        <f>IFERROR(MIP!DA107/MIP!DA$152,0)</f>
        <v>1.3015779191451542E-2</v>
      </c>
      <c r="DB107" s="38">
        <f>IFERROR(MIP!DB107/MIP!DB$152,0)</f>
        <v>8.4398938562203693E-3</v>
      </c>
      <c r="DC107" s="38">
        <f>IFERROR(MIP!DC107/MIP!DC$152,0)</f>
        <v>1.2862406631649318E-2</v>
      </c>
      <c r="DD107" s="38">
        <f>IFERROR(MIP!DD107/MIP!DD$152,0)</f>
        <v>4.8769286016619824E-3</v>
      </c>
      <c r="DE107" s="38">
        <f>IFERROR(MIP!DE107/MIP!DE$152,0)</f>
        <v>1.3154348532157653E-2</v>
      </c>
      <c r="DF107" s="38">
        <f>IFERROR(MIP!DF107/MIP!DF$152,0)</f>
        <v>3.2155872453455965E-3</v>
      </c>
      <c r="DG107" s="38">
        <f>IFERROR(MIP!DG107/MIP!DG$152,0)</f>
        <v>3.7096339055180988E-3</v>
      </c>
      <c r="DH107" s="38">
        <f>IFERROR(MIP!DH107/MIP!DH$152,0)</f>
        <v>2.4127272713650293E-3</v>
      </c>
      <c r="DI107" s="38">
        <f>IFERROR(MIP!DI107/MIP!DI$152,0)</f>
        <v>5.0811170867896209E-2</v>
      </c>
      <c r="DJ107" s="38">
        <f>IFERROR(MIP!DJ107/MIP!DJ$152,0)</f>
        <v>1.3291919048900751E-2</v>
      </c>
      <c r="DK107" s="38">
        <f>IFERROR(MIP!DK107/MIP!DK$152,0)</f>
        <v>2.0811956200336965E-2</v>
      </c>
      <c r="DL107" s="38">
        <f>IFERROR(MIP!DL107/MIP!DL$152,0)</f>
        <v>2.8716290400293559E-4</v>
      </c>
      <c r="DM107" s="38">
        <f>IFERROR(MIP!DM107/MIP!DM$152,0)</f>
        <v>8.373525205902226E-4</v>
      </c>
      <c r="DN107" s="38">
        <f>IFERROR(MIP!DN107/MIP!DN$152,0)</f>
        <v>2.4346927138509042E-2</v>
      </c>
      <c r="DO107" s="38">
        <f>IFERROR(MIP!DO107/MIP!DO$152,0)</f>
        <v>2.8184350843782442E-3</v>
      </c>
      <c r="DP107" s="38">
        <f>IFERROR(MIP!DP107/MIP!DP$152,0)</f>
        <v>2.5927674806217817E-3</v>
      </c>
      <c r="DQ107" s="38">
        <f>IFERROR(MIP!DQ107/MIP!DQ$152,0)</f>
        <v>5.6490130108316217E-3</v>
      </c>
      <c r="DR107" s="38">
        <f>IFERROR(MIP!DR107/MIP!DR$152,0)</f>
        <v>4.6482267045630917E-4</v>
      </c>
      <c r="DS107" s="38">
        <f>IFERROR(MIP!DS107/MIP!DS$152,0)</f>
        <v>1.4913396313064885E-4</v>
      </c>
      <c r="DT107" s="38">
        <f>IFERROR(MIP!DT107/MIP!DT$152,0)</f>
        <v>3.9133579031498363E-3</v>
      </c>
      <c r="DU107" s="38">
        <f>IFERROR(MIP!DU107/MIP!DU$152,0)</f>
        <v>2.4648364689223057E-3</v>
      </c>
      <c r="DV107" s="38">
        <f>IFERROR(MIP!DV107/MIP!DV$152,0)</f>
        <v>1.1396612044271242E-3</v>
      </c>
      <c r="DW107" s="38">
        <f>IFERROR(MIP!DW107/MIP!DW$152,0)</f>
        <v>1.7253261423773699E-2</v>
      </c>
      <c r="DX107" s="38">
        <f>IFERROR(MIP!DX107/MIP!DX$152,0)</f>
        <v>3.3503488536070938E-3</v>
      </c>
      <c r="DY107" s="38">
        <f>IFERROR(MIP!DY107/MIP!DY$152,0)</f>
        <v>4.287931202261599E-3</v>
      </c>
      <c r="DZ107" s="38">
        <f>IFERROR(MIP!DZ107/MIP!DZ$152,0)</f>
        <v>1.3031847592329458E-3</v>
      </c>
      <c r="EA107" s="38">
        <f>IFERROR(MIP!EA107/MIP!EA$152,0)</f>
        <v>3.3759089873912281E-4</v>
      </c>
      <c r="EB107" s="38">
        <f>IFERROR(MIP!EB107/MIP!EB$152,0)</f>
        <v>7.0333673239972733E-6</v>
      </c>
      <c r="EC107" s="38">
        <f>IFERROR(MIP!EC107/MIP!EC$152,0)</f>
        <v>4.8585168645447962E-3</v>
      </c>
      <c r="ED107" s="38">
        <f>IFERROR(MIP!ED107/MIP!ED$152,0)</f>
        <v>1.5010862299475473E-3</v>
      </c>
      <c r="EE107" s="38">
        <f>IFERROR(MIP!EE107/MIP!EE$152,0)</f>
        <v>1.2861619943286764E-2</v>
      </c>
      <c r="EF107" s="38">
        <f>IFERROR(MIP!EF107/MIP!EF$152,0)</f>
        <v>2.7765822216571281E-3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5.5052242269874646E-4</v>
      </c>
      <c r="E108" s="38">
        <f>IFERROR(MIP!E108/MIP!E$152,0)</f>
        <v>5.8480218460116697E-4</v>
      </c>
      <c r="F108" s="38">
        <f>IFERROR(MIP!F108/MIP!F$152,0)</f>
        <v>4.1631774464714053E-4</v>
      </c>
      <c r="G108" s="38">
        <f>IFERROR(MIP!G108/MIP!G$152,0)</f>
        <v>1.2096967448819241E-3</v>
      </c>
      <c r="H108" s="38">
        <f>IFERROR(MIP!H108/MIP!H$152,0)</f>
        <v>5.4171348691230471E-5</v>
      </c>
      <c r="I108" s="38">
        <f>IFERROR(MIP!I108/MIP!I$152,0)</f>
        <v>0</v>
      </c>
      <c r="J108" s="38">
        <f>IFERROR(MIP!J108/MIP!J$152,0)</f>
        <v>1.084328483926386E-3</v>
      </c>
      <c r="K108" s="38">
        <f>IFERROR(MIP!K108/MIP!K$152,0)</f>
        <v>1.9422338638340833E-4</v>
      </c>
      <c r="L108" s="38">
        <f>IFERROR(MIP!L108/MIP!L$152,0)</f>
        <v>3.732236848316618E-5</v>
      </c>
      <c r="M108" s="38">
        <f>IFERROR(MIP!M108/MIP!M$152,0)</f>
        <v>3.7458509465653915E-4</v>
      </c>
      <c r="N108" s="38">
        <f>IFERROR(MIP!N108/MIP!N$152,0)</f>
        <v>2.6466512490620894E-4</v>
      </c>
      <c r="O108" s="38">
        <f>IFERROR(MIP!O108/MIP!O$152,0)</f>
        <v>1.2067163910155138E-4</v>
      </c>
      <c r="P108" s="38">
        <f>IFERROR(MIP!P108/MIP!P$152,0)</f>
        <v>9.0266787932841196E-4</v>
      </c>
      <c r="Q108" s="38">
        <f>IFERROR(MIP!Q108/MIP!Q$152,0)</f>
        <v>9.8417262153787722E-5</v>
      </c>
      <c r="R108" s="38">
        <f>IFERROR(MIP!R108/MIP!R$152,0)</f>
        <v>1.9224878839776505E-4</v>
      </c>
      <c r="S108" s="38">
        <f>IFERROR(MIP!S108/MIP!S$152,0)</f>
        <v>8.3154891544347579E-4</v>
      </c>
      <c r="T108" s="38">
        <f>IFERROR(MIP!T108/MIP!T$152,0)</f>
        <v>7.5393128814131235E-4</v>
      </c>
      <c r="U108" s="38">
        <f>IFERROR(MIP!U108/MIP!U$152,0)</f>
        <v>1.9793505312566738E-4</v>
      </c>
      <c r="V108" s="38">
        <f>IFERROR(MIP!V108/MIP!V$152,0)</f>
        <v>3.5340434397124886E-6</v>
      </c>
      <c r="W108" s="38">
        <f>IFERROR(MIP!W108/MIP!W$152,0)</f>
        <v>1.2110133387880137E-4</v>
      </c>
      <c r="X108" s="38">
        <f>IFERROR(MIP!X108/MIP!X$152,0)</f>
        <v>9.3235925345909335E-4</v>
      </c>
      <c r="Y108" s="38">
        <f>IFERROR(MIP!Y108/MIP!Y$152,0)</f>
        <v>2.8722076233446739E-4</v>
      </c>
      <c r="Z108" s="38">
        <f>IFERROR(MIP!Z108/MIP!Z$152,0)</f>
        <v>1.5962235540963222E-4</v>
      </c>
      <c r="AA108" s="38">
        <f>IFERROR(MIP!AA108/MIP!AA$152,0)</f>
        <v>1.4029393791850666E-4</v>
      </c>
      <c r="AB108" s="38">
        <f>IFERROR(MIP!AB108/MIP!AB$152,0)</f>
        <v>6.358314154603688E-4</v>
      </c>
      <c r="AC108" s="38">
        <f>IFERROR(MIP!AC108/MIP!AC$152,0)</f>
        <v>1.3789297939956569E-3</v>
      </c>
      <c r="AD108" s="38">
        <f>IFERROR(MIP!AD108/MIP!AD$152,0)</f>
        <v>1.0709237392738944E-3</v>
      </c>
      <c r="AE108" s="38">
        <f>IFERROR(MIP!AE108/MIP!AE$152,0)</f>
        <v>1.453758365034447E-3</v>
      </c>
      <c r="AF108" s="38">
        <f>IFERROR(MIP!AF108/MIP!AF$152,0)</f>
        <v>3.5505355836871604E-4</v>
      </c>
      <c r="AG108" s="38">
        <f>IFERROR(MIP!AG108/MIP!AG$152,0)</f>
        <v>6.1238660848082405E-5</v>
      </c>
      <c r="AH108" s="38">
        <f>IFERROR(MIP!AH108/MIP!AH$152,0)</f>
        <v>2.6911817579664769E-4</v>
      </c>
      <c r="AI108" s="38">
        <f>IFERROR(MIP!AI108/MIP!AI$152,0)</f>
        <v>1.6313978403369384E-4</v>
      </c>
      <c r="AJ108" s="38">
        <f>IFERROR(MIP!AJ108/MIP!AJ$152,0)</f>
        <v>1.0525349172638927E-4</v>
      </c>
      <c r="AK108" s="38">
        <f>IFERROR(MIP!AK108/MIP!AK$152,0)</f>
        <v>4.8357739106312053E-4</v>
      </c>
      <c r="AL108" s="38">
        <f>IFERROR(MIP!AL108/MIP!AL$152,0)</f>
        <v>1.8978673476258395E-4</v>
      </c>
      <c r="AM108" s="38">
        <f>IFERROR(MIP!AM108/MIP!AM$152,0)</f>
        <v>1.4043400955775687E-4</v>
      </c>
      <c r="AN108" s="38">
        <f>IFERROR(MIP!AN108/MIP!AN$152,0)</f>
        <v>1.0105817934128239E-4</v>
      </c>
      <c r="AO108" s="38">
        <f>IFERROR(MIP!AO108/MIP!AO$152,0)</f>
        <v>1.165762165977138E-2</v>
      </c>
      <c r="AP108" s="38">
        <f>IFERROR(MIP!AP108/MIP!AP$152,0)</f>
        <v>1.2875108356674666E-3</v>
      </c>
      <c r="AQ108" s="38">
        <f>IFERROR(MIP!AQ108/MIP!AQ$152,0)</f>
        <v>2.479716889491188E-5</v>
      </c>
      <c r="AR108" s="38">
        <f>IFERROR(MIP!AR108/MIP!AR$152,0)</f>
        <v>4.0197475050795297E-4</v>
      </c>
      <c r="AS108" s="38">
        <f>IFERROR(MIP!AS108/MIP!AS$152,0)</f>
        <v>1.2512931196187666E-4</v>
      </c>
      <c r="AT108" s="38">
        <f>IFERROR(MIP!AT108/MIP!AT$152,0)</f>
        <v>8.9331393367437449E-5</v>
      </c>
      <c r="AU108" s="38">
        <f>IFERROR(MIP!AU108/MIP!AU$152,0)</f>
        <v>3.1856948871848073E-5</v>
      </c>
      <c r="AV108" s="38">
        <f>IFERROR(MIP!AV108/MIP!AV$152,0)</f>
        <v>3.4190571729368689E-4</v>
      </c>
      <c r="AW108" s="38">
        <f>IFERROR(MIP!AW108/MIP!AW$152,0)</f>
        <v>1.2018119319415457E-3</v>
      </c>
      <c r="AX108" s="38">
        <f>IFERROR(MIP!AX108/MIP!AX$152,0)</f>
        <v>1.7832076774233958E-4</v>
      </c>
      <c r="AY108" s="38">
        <f>IFERROR(MIP!AY108/MIP!AY$152,0)</f>
        <v>2.2523124873326491E-4</v>
      </c>
      <c r="AZ108" s="38">
        <f>IFERROR(MIP!AZ108/MIP!AZ$152,0)</f>
        <v>2.5423417828361887E-4</v>
      </c>
      <c r="BA108" s="38">
        <f>IFERROR(MIP!BA108/MIP!BA$152,0)</f>
        <v>3.3942973613460947E-4</v>
      </c>
      <c r="BB108" s="38">
        <f>IFERROR(MIP!BB108/MIP!BB$152,0)</f>
        <v>1.4563079201198632E-4</v>
      </c>
      <c r="BC108" s="38">
        <f>IFERROR(MIP!BC108/MIP!BC$152,0)</f>
        <v>1.1186506069029606E-4</v>
      </c>
      <c r="BD108" s="38">
        <f>IFERROR(MIP!BD108/MIP!BD$152,0)</f>
        <v>1.9728404876273751E-5</v>
      </c>
      <c r="BE108" s="38">
        <f>IFERROR(MIP!BE108/MIP!BE$152,0)</f>
        <v>1.3770653299563469E-4</v>
      </c>
      <c r="BF108" s="38">
        <f>IFERROR(MIP!BF108/MIP!BF$152,0)</f>
        <v>1.0374016660481305E-4</v>
      </c>
      <c r="BG108" s="38">
        <f>IFERROR(MIP!BG108/MIP!BG$152,0)</f>
        <v>5.2241872958513293E-5</v>
      </c>
      <c r="BH108" s="38">
        <f>IFERROR(MIP!BH108/MIP!BH$152,0)</f>
        <v>8.8239531129154716E-5</v>
      </c>
      <c r="BI108" s="38">
        <f>IFERROR(MIP!BI108/MIP!BI$152,0)</f>
        <v>6.7467367601427644E-4</v>
      </c>
      <c r="BJ108" s="38">
        <f>IFERROR(MIP!BJ108/MIP!BJ$152,0)</f>
        <v>4.6106447408515227E-5</v>
      </c>
      <c r="BK108" s="38">
        <f>IFERROR(MIP!BK108/MIP!BK$152,0)</f>
        <v>2.2611927652495129E-4</v>
      </c>
      <c r="BL108" s="38">
        <f>IFERROR(MIP!BL108/MIP!BL$152,0)</f>
        <v>1.6127236765723068E-4</v>
      </c>
      <c r="BM108" s="38">
        <f>IFERROR(MIP!BM108/MIP!BM$152,0)</f>
        <v>5.4643656420761788E-4</v>
      </c>
      <c r="BN108" s="38">
        <f>IFERROR(MIP!BN108/MIP!BN$152,0)</f>
        <v>2.0006528117618252E-4</v>
      </c>
      <c r="BO108" s="38">
        <f>IFERROR(MIP!BO108/MIP!BO$152,0)</f>
        <v>1.8066748242463854E-4</v>
      </c>
      <c r="BP108" s="38">
        <f>IFERROR(MIP!BP108/MIP!BP$152,0)</f>
        <v>7.472117301330171E-4</v>
      </c>
      <c r="BQ108" s="38">
        <f>IFERROR(MIP!BQ108/MIP!BQ$152,0)</f>
        <v>5.8369806431478875E-4</v>
      </c>
      <c r="BR108" s="39">
        <f>IFERROR(MIP!BR108/MIP!BR$152,0)</f>
        <v>0</v>
      </c>
      <c r="BS108" s="38">
        <f>IFERROR(MIP!BS108/MIP!BS$152,0)</f>
        <v>2.1325884383903024E-2</v>
      </c>
      <c r="BT108" s="38">
        <f>IFERROR(MIP!BT108/MIP!BT$152,0)</f>
        <v>2.9870539911729513E-2</v>
      </c>
      <c r="BU108" s="38">
        <f>IFERROR(MIP!BU108/MIP!BU$152,0)</f>
        <v>1.139359501423841E-2</v>
      </c>
      <c r="BV108" s="38">
        <f>IFERROR(MIP!BV108/MIP!BV$152,0)</f>
        <v>3.287882797651339E-2</v>
      </c>
      <c r="BW108" s="38">
        <f>IFERROR(MIP!BW108/MIP!BW$152,0)</f>
        <v>1.7328918948534677E-3</v>
      </c>
      <c r="BX108" s="38">
        <f>IFERROR(MIP!BX108/MIP!BX$152,0)</f>
        <v>2.0324745908530423E-2</v>
      </c>
      <c r="BY108" s="38">
        <f>IFERROR(MIP!BY108/MIP!BY$152,0)</f>
        <v>2.8058161549912641E-2</v>
      </c>
      <c r="BZ108" s="38">
        <f>IFERROR(MIP!BZ108/MIP!BZ$152,0)</f>
        <v>6.0443411598118026E-3</v>
      </c>
      <c r="CA108" s="38">
        <f>IFERROR(MIP!CA108/MIP!CA$152,0)</f>
        <v>1.1332000739344389E-3</v>
      </c>
      <c r="CB108" s="38">
        <f>IFERROR(MIP!CB108/MIP!CB$152,0)</f>
        <v>1.1790692318410649E-2</v>
      </c>
      <c r="CC108" s="38">
        <f>IFERROR(MIP!CC108/MIP!CC$152,0)</f>
        <v>8.8187914833888041E-3</v>
      </c>
      <c r="CD108" s="38">
        <f>IFERROR(MIP!CD108/MIP!CD$152,0)</f>
        <v>3.9915066622933683E-3</v>
      </c>
      <c r="CE108" s="38">
        <f>IFERROR(MIP!CE108/MIP!CE$152,0)</f>
        <v>2.9685053795687564E-2</v>
      </c>
      <c r="CF108" s="38">
        <f>IFERROR(MIP!CF108/MIP!CF$152,0)</f>
        <v>3.5570736649820391E-3</v>
      </c>
      <c r="CG108" s="38">
        <f>IFERROR(MIP!CG108/MIP!CG$152,0)</f>
        <v>6.7811966016226091E-3</v>
      </c>
      <c r="CH108" s="38">
        <f>IFERROR(MIP!CH108/MIP!CH$152,0)</f>
        <v>2.9655590436170092E-2</v>
      </c>
      <c r="CI108" s="38">
        <f>IFERROR(MIP!CI108/MIP!CI$152,0)</f>
        <v>2.5076803752685579E-2</v>
      </c>
      <c r="CJ108" s="38">
        <f>IFERROR(MIP!CJ108/MIP!CJ$152,0)</f>
        <v>7.4498549203167045E-3</v>
      </c>
      <c r="CK108" s="38">
        <f>IFERROR(MIP!CK108/MIP!CK$152,0)</f>
        <v>1.0495687498375352E-4</v>
      </c>
      <c r="CL108" s="38">
        <f>IFERROR(MIP!CL108/MIP!CL$152,0)</f>
        <v>3.8719248754621985E-3</v>
      </c>
      <c r="CM108" s="38">
        <f>IFERROR(MIP!CM108/MIP!CM$152,0)</f>
        <v>2.9264314077314509E-2</v>
      </c>
      <c r="CN108" s="38">
        <f>IFERROR(MIP!CN108/MIP!CN$152,0)</f>
        <v>9.0759882819030999E-3</v>
      </c>
      <c r="CO108" s="38">
        <f>IFERROR(MIP!CO108/MIP!CO$152,0)</f>
        <v>5.0633799748572832E-3</v>
      </c>
      <c r="CP108" s="38">
        <f>IFERROR(MIP!CP108/MIP!CP$152,0)</f>
        <v>5.211628661209197E-3</v>
      </c>
      <c r="CQ108" s="38">
        <f>IFERROR(MIP!CQ108/MIP!CQ$152,0)</f>
        <v>2.0712077641555884E-2</v>
      </c>
      <c r="CR108" s="38">
        <f>IFERROR(MIP!CR108/MIP!CR$152,0)</f>
        <v>4.6546174649302809E-2</v>
      </c>
      <c r="CS108" s="38">
        <f>IFERROR(MIP!CS108/MIP!CS$152,0)</f>
        <v>3.3476227512844653E-2</v>
      </c>
      <c r="CT108" s="38">
        <f>IFERROR(MIP!CT108/MIP!CT$152,0)</f>
        <v>4.6122166898813814E-2</v>
      </c>
      <c r="CU108" s="38">
        <f>IFERROR(MIP!CU108/MIP!CU$152,0)</f>
        <v>1.2716182994405259E-2</v>
      </c>
      <c r="CV108" s="38">
        <f>IFERROR(MIP!CV108/MIP!CV$152,0)</f>
        <v>1.8886290983579045E-3</v>
      </c>
      <c r="CW108" s="38">
        <f>IFERROR(MIP!CW108/MIP!CW$152,0)</f>
        <v>8.6389366395463966E-3</v>
      </c>
      <c r="CX108" s="38">
        <f>IFERROR(MIP!CX108/MIP!CX$152,0)</f>
        <v>5.5323329142065569E-3</v>
      </c>
      <c r="CY108" s="38">
        <f>IFERROR(MIP!CY108/MIP!CY$152,0)</f>
        <v>3.2616450152325302E-3</v>
      </c>
      <c r="CZ108" s="38">
        <f>IFERROR(MIP!CZ108/MIP!CZ$152,0)</f>
        <v>1.5876720755151435E-2</v>
      </c>
      <c r="DA108" s="38">
        <f>IFERROR(MIP!DA108/MIP!DA$152,0)</f>
        <v>6.0039670573716177E-3</v>
      </c>
      <c r="DB108" s="38">
        <f>IFERROR(MIP!DB108/MIP!DB$152,0)</f>
        <v>5.4624519697419492E-3</v>
      </c>
      <c r="DC108" s="38">
        <f>IFERROR(MIP!DC108/MIP!DC$152,0)</f>
        <v>3.482676038284976E-3</v>
      </c>
      <c r="DD108" s="38">
        <f>IFERROR(MIP!DD108/MIP!DD$152,0)</f>
        <v>0.34128721372793885</v>
      </c>
      <c r="DE108" s="38">
        <f>IFERROR(MIP!DE108/MIP!DE$152,0)</f>
        <v>3.8911331243230908E-2</v>
      </c>
      <c r="DF108" s="38">
        <f>IFERROR(MIP!DF108/MIP!DF$152,0)</f>
        <v>7.5416982798075011E-4</v>
      </c>
      <c r="DG108" s="38">
        <f>IFERROR(MIP!DG108/MIP!DG$152,0)</f>
        <v>1.425981702923459E-2</v>
      </c>
      <c r="DH108" s="38">
        <f>IFERROR(MIP!DH108/MIP!DH$152,0)</f>
        <v>3.091276651482555E-3</v>
      </c>
      <c r="DI108" s="38">
        <f>IFERROR(MIP!DI108/MIP!DI$152,0)</f>
        <v>2.132401862225929E-3</v>
      </c>
      <c r="DJ108" s="38">
        <f>IFERROR(MIP!DJ108/MIP!DJ$152,0)</f>
        <v>8.7274639366732496E-4</v>
      </c>
      <c r="DK108" s="38">
        <f>IFERROR(MIP!DK108/MIP!DK$152,0)</f>
        <v>7.5474950706166206E-3</v>
      </c>
      <c r="DL108" s="38">
        <f>IFERROR(MIP!DL108/MIP!DL$152,0)</f>
        <v>4.2816124183280693E-2</v>
      </c>
      <c r="DM108" s="38">
        <f>IFERROR(MIP!DM108/MIP!DM$152,0)</f>
        <v>6.047011072548584E-3</v>
      </c>
      <c r="DN108" s="38">
        <f>IFERROR(MIP!DN108/MIP!DN$152,0)</f>
        <v>6.0556233501236579E-3</v>
      </c>
      <c r="DO108" s="38">
        <f>IFERROR(MIP!DO108/MIP!DO$152,0)</f>
        <v>6.8217655756005521E-3</v>
      </c>
      <c r="DP108" s="38">
        <f>IFERROR(MIP!DP108/MIP!DP$152,0)</f>
        <v>9.1916626849796092E-3</v>
      </c>
      <c r="DQ108" s="38">
        <f>IFERROR(MIP!DQ108/MIP!DQ$152,0)</f>
        <v>3.5064257330398173E-3</v>
      </c>
      <c r="DR108" s="38">
        <f>IFERROR(MIP!DR108/MIP!DR$152,0)</f>
        <v>3.313786164536388E-3</v>
      </c>
      <c r="DS108" s="38">
        <f>IFERROR(MIP!DS108/MIP!DS$152,0)</f>
        <v>6.6672180767334184E-4</v>
      </c>
      <c r="DT108" s="38">
        <f>IFERROR(MIP!DT108/MIP!DT$152,0)</f>
        <v>4.7104136936209533E-3</v>
      </c>
      <c r="DU108" s="38">
        <f>IFERROR(MIP!DU108/MIP!DU$152,0)</f>
        <v>3.5410232147132068E-3</v>
      </c>
      <c r="DV108" s="38">
        <f>IFERROR(MIP!DV108/MIP!DV$152,0)</f>
        <v>1.5856319672630369E-3</v>
      </c>
      <c r="DW108" s="38">
        <f>IFERROR(MIP!DW108/MIP!DW$152,0)</f>
        <v>2.9636222144834067E-3</v>
      </c>
      <c r="DX108" s="38">
        <f>IFERROR(MIP!DX108/MIP!DX$152,0)</f>
        <v>2.4075623164803325E-2</v>
      </c>
      <c r="DY108" s="38">
        <f>IFERROR(MIP!DY108/MIP!DY$152,0)</f>
        <v>1.9612535600830256E-3</v>
      </c>
      <c r="DZ108" s="38">
        <f>IFERROR(MIP!DZ108/MIP!DZ$152,0)</f>
        <v>7.3051791789997085E-3</v>
      </c>
      <c r="EA108" s="38">
        <f>IFERROR(MIP!EA108/MIP!EA$152,0)</f>
        <v>5.2592030181877322E-3</v>
      </c>
      <c r="EB108" s="38">
        <f>IFERROR(MIP!EB108/MIP!EB$152,0)</f>
        <v>1.6138017178449288E-2</v>
      </c>
      <c r="EC108" s="38">
        <f>IFERROR(MIP!EC108/MIP!EC$152,0)</f>
        <v>6.8762169542727486E-3</v>
      </c>
      <c r="ED108" s="38">
        <f>IFERROR(MIP!ED108/MIP!ED$152,0)</f>
        <v>5.3206967971418332E-3</v>
      </c>
      <c r="EE108" s="38">
        <f>IFERROR(MIP!EE108/MIP!EE$152,0)</f>
        <v>2.1727961142293806E-2</v>
      </c>
      <c r="EF108" s="38">
        <f>IFERROR(MIP!EF108/MIP!EF$152,0)</f>
        <v>1.6888289010261296E-2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1.8431675551779103E-6</v>
      </c>
      <c r="E109" s="38">
        <f>IFERROR(MIP!E109/MIP!E$152,0)</f>
        <v>1.1205165263678159E-6</v>
      </c>
      <c r="F109" s="38">
        <f>IFERROR(MIP!F109/MIP!F$152,0)</f>
        <v>7.0296958950594658E-6</v>
      </c>
      <c r="G109" s="38">
        <f>IFERROR(MIP!G109/MIP!G$152,0)</f>
        <v>3.2269706488210418E-4</v>
      </c>
      <c r="H109" s="38">
        <f>IFERROR(MIP!H109/MIP!H$152,0)</f>
        <v>4.5555521263788305E-5</v>
      </c>
      <c r="I109" s="38">
        <f>IFERROR(MIP!I109/MIP!I$152,0)</f>
        <v>0</v>
      </c>
      <c r="J109" s="38">
        <f>IFERROR(MIP!J109/MIP!J$152,0)</f>
        <v>8.9559978600668006E-4</v>
      </c>
      <c r="K109" s="38">
        <f>IFERROR(MIP!K109/MIP!K$152,0)</f>
        <v>1.0379028129713608E-4</v>
      </c>
      <c r="L109" s="38">
        <f>IFERROR(MIP!L109/MIP!L$152,0)</f>
        <v>2.0811155923563599E-4</v>
      </c>
      <c r="M109" s="38">
        <f>IFERROR(MIP!M109/MIP!M$152,0)</f>
        <v>2.0906508900923407E-4</v>
      </c>
      <c r="N109" s="38">
        <f>IFERROR(MIP!N109/MIP!N$152,0)</f>
        <v>1.1406048671395051E-3</v>
      </c>
      <c r="O109" s="38">
        <f>IFERROR(MIP!O109/MIP!O$152,0)</f>
        <v>1.2616709718416602E-5</v>
      </c>
      <c r="P109" s="38">
        <f>IFERROR(MIP!P109/MIP!P$152,0)</f>
        <v>2.2247971930070673E-4</v>
      </c>
      <c r="Q109" s="38">
        <f>IFERROR(MIP!Q109/MIP!Q$152,0)</f>
        <v>7.0748498909942975E-5</v>
      </c>
      <c r="R109" s="38">
        <f>IFERROR(MIP!R109/MIP!R$152,0)</f>
        <v>9.0955203604563384E-5</v>
      </c>
      <c r="S109" s="38">
        <f>IFERROR(MIP!S109/MIP!S$152,0)</f>
        <v>1.2299952569304977E-3</v>
      </c>
      <c r="T109" s="38">
        <f>IFERROR(MIP!T109/MIP!T$152,0)</f>
        <v>5.4817601046329E-4</v>
      </c>
      <c r="U109" s="38">
        <f>IFERROR(MIP!U109/MIP!U$152,0)</f>
        <v>6.4545186233391839E-5</v>
      </c>
      <c r="V109" s="38">
        <f>IFERROR(MIP!V109/MIP!V$152,0)</f>
        <v>2.0864749603015544E-4</v>
      </c>
      <c r="W109" s="38">
        <f>IFERROR(MIP!W109/MIP!W$152,0)</f>
        <v>1.1275447982492733E-4</v>
      </c>
      <c r="X109" s="38">
        <f>IFERROR(MIP!X109/MIP!X$152,0)</f>
        <v>7.4252628437357631E-4</v>
      </c>
      <c r="Y109" s="38">
        <f>IFERROR(MIP!Y109/MIP!Y$152,0)</f>
        <v>9.8520948280487433E-4</v>
      </c>
      <c r="Z109" s="38">
        <f>IFERROR(MIP!Z109/MIP!Z$152,0)</f>
        <v>5.4061704192779714E-4</v>
      </c>
      <c r="AA109" s="38">
        <f>IFERROR(MIP!AA109/MIP!AA$152,0)</f>
        <v>1.9518582377443995E-4</v>
      </c>
      <c r="AB109" s="38">
        <f>IFERROR(MIP!AB109/MIP!AB$152,0)</f>
        <v>5.988469650037285E-4</v>
      </c>
      <c r="AC109" s="38">
        <f>IFERROR(MIP!AC109/MIP!AC$152,0)</f>
        <v>9.5627404539907611E-4</v>
      </c>
      <c r="AD109" s="38">
        <f>IFERROR(MIP!AD109/MIP!AD$152,0)</f>
        <v>5.5528273367669873E-3</v>
      </c>
      <c r="AE109" s="38">
        <f>IFERROR(MIP!AE109/MIP!AE$152,0)</f>
        <v>4.7247181676737691E-3</v>
      </c>
      <c r="AF109" s="38">
        <f>IFERROR(MIP!AF109/MIP!AF$152,0)</f>
        <v>2.8870615315678707E-4</v>
      </c>
      <c r="AG109" s="38">
        <f>IFERROR(MIP!AG109/MIP!AG$152,0)</f>
        <v>4.5535319905923871E-5</v>
      </c>
      <c r="AH109" s="38">
        <f>IFERROR(MIP!AH109/MIP!AH$152,0)</f>
        <v>1.4325693959342243E-4</v>
      </c>
      <c r="AI109" s="38">
        <f>IFERROR(MIP!AI109/MIP!AI$152,0)</f>
        <v>1.4049234231885635E-4</v>
      </c>
      <c r="AJ109" s="38">
        <f>IFERROR(MIP!AJ109/MIP!AJ$152,0)</f>
        <v>1.1136146104455502E-4</v>
      </c>
      <c r="AK109" s="38">
        <f>IFERROR(MIP!AK109/MIP!AK$152,0)</f>
        <v>5.2082703784191446E-4</v>
      </c>
      <c r="AL109" s="38">
        <f>IFERROR(MIP!AL109/MIP!AL$152,0)</f>
        <v>3.3533899219375426E-4</v>
      </c>
      <c r="AM109" s="38">
        <f>IFERROR(MIP!AM109/MIP!AM$152,0)</f>
        <v>1.6168946427709823E-4</v>
      </c>
      <c r="AN109" s="38">
        <f>IFERROR(MIP!AN109/MIP!AN$152,0)</f>
        <v>7.2772320126174769E-5</v>
      </c>
      <c r="AO109" s="38">
        <f>IFERROR(MIP!AO109/MIP!AO$152,0)</f>
        <v>6.2744553867786901E-5</v>
      </c>
      <c r="AP109" s="38">
        <f>IFERROR(MIP!AP109/MIP!AP$152,0)</f>
        <v>2.7353899350495794E-3</v>
      </c>
      <c r="AQ109" s="38">
        <f>IFERROR(MIP!AQ109/MIP!AQ$152,0)</f>
        <v>8.152560214360973E-5</v>
      </c>
      <c r="AR109" s="38">
        <f>IFERROR(MIP!AR109/MIP!AR$152,0)</f>
        <v>6.0432072864957036E-4</v>
      </c>
      <c r="AS109" s="38">
        <f>IFERROR(MIP!AS109/MIP!AS$152,0)</f>
        <v>1.830249809315816E-4</v>
      </c>
      <c r="AT109" s="38">
        <f>IFERROR(MIP!AT109/MIP!AT$152,0)</f>
        <v>1.0940305482386639E-4</v>
      </c>
      <c r="AU109" s="38">
        <f>IFERROR(MIP!AU109/MIP!AU$152,0)</f>
        <v>3.6031273823760305E-5</v>
      </c>
      <c r="AV109" s="38">
        <f>IFERROR(MIP!AV109/MIP!AV$152,0)</f>
        <v>1.5222859298636396E-3</v>
      </c>
      <c r="AW109" s="38">
        <f>IFERROR(MIP!AW109/MIP!AW$152,0)</f>
        <v>2.1663066070996381E-3</v>
      </c>
      <c r="AX109" s="38">
        <f>IFERROR(MIP!AX109/MIP!AX$152,0)</f>
        <v>8.1259268166380808E-4</v>
      </c>
      <c r="AY109" s="38">
        <f>IFERROR(MIP!AY109/MIP!AY$152,0)</f>
        <v>3.2165497432644195E-4</v>
      </c>
      <c r="AZ109" s="38">
        <f>IFERROR(MIP!AZ109/MIP!AZ$152,0)</f>
        <v>2.4803939043103546E-4</v>
      </c>
      <c r="BA109" s="38">
        <f>IFERROR(MIP!BA109/MIP!BA$152,0)</f>
        <v>6.4267772867138939E-5</v>
      </c>
      <c r="BB109" s="38">
        <f>IFERROR(MIP!BB109/MIP!BB$152,0)</f>
        <v>1.8197065912667408E-4</v>
      </c>
      <c r="BC109" s="38">
        <f>IFERROR(MIP!BC109/MIP!BC$152,0)</f>
        <v>1.7321023530516988E-4</v>
      </c>
      <c r="BD109" s="38">
        <f>IFERROR(MIP!BD109/MIP!BD$152,0)</f>
        <v>1.0973857006013698E-4</v>
      </c>
      <c r="BE109" s="38">
        <f>IFERROR(MIP!BE109/MIP!BE$152,0)</f>
        <v>4.3767367544262996E-4</v>
      </c>
      <c r="BF109" s="38">
        <f>IFERROR(MIP!BF109/MIP!BF$152,0)</f>
        <v>1.5207727198635662E-4</v>
      </c>
      <c r="BG109" s="38">
        <f>IFERROR(MIP!BG109/MIP!BG$152,0)</f>
        <v>5.812815344668448E-5</v>
      </c>
      <c r="BH109" s="38">
        <f>IFERROR(MIP!BH109/MIP!BH$152,0)</f>
        <v>1.6633890981111436E-4</v>
      </c>
      <c r="BI109" s="38">
        <f>IFERROR(MIP!BI109/MIP!BI$152,0)</f>
        <v>3.027139533299061E-3</v>
      </c>
      <c r="BJ109" s="38">
        <f>IFERROR(MIP!BJ109/MIP!BJ$152,0)</f>
        <v>1.0111464179719163E-4</v>
      </c>
      <c r="BK109" s="38">
        <f>IFERROR(MIP!BK109/MIP!BK$152,0)</f>
        <v>2.4380758080810886E-3</v>
      </c>
      <c r="BL109" s="38">
        <f>IFERROR(MIP!BL109/MIP!BL$152,0)</f>
        <v>7.3390808783282589E-4</v>
      </c>
      <c r="BM109" s="38">
        <f>IFERROR(MIP!BM109/MIP!BM$152,0)</f>
        <v>3.8425869399413804E-4</v>
      </c>
      <c r="BN109" s="38">
        <f>IFERROR(MIP!BN109/MIP!BN$152,0)</f>
        <v>1.5154082365250218E-3</v>
      </c>
      <c r="BO109" s="38">
        <f>IFERROR(MIP!BO109/MIP!BO$152,0)</f>
        <v>1.5585917830185478E-3</v>
      </c>
      <c r="BP109" s="38">
        <f>IFERROR(MIP!BP109/MIP!BP$152,0)</f>
        <v>5.8806762095670853E-4</v>
      </c>
      <c r="BQ109" s="38">
        <f>IFERROR(MIP!BQ109/MIP!BQ$152,0)</f>
        <v>2.2250852662593031E-3</v>
      </c>
      <c r="BR109" s="39">
        <f>IFERROR(MIP!BR109/MIP!BR$152,0)</f>
        <v>0</v>
      </c>
      <c r="BS109" s="38">
        <f>IFERROR(MIP!BS109/MIP!BS$152,0)</f>
        <v>1.1986624511553594E-5</v>
      </c>
      <c r="BT109" s="38">
        <f>IFERROR(MIP!BT109/MIP!BT$152,0)</f>
        <v>9.6135676937715667E-6</v>
      </c>
      <c r="BU109" s="38">
        <f>IFERROR(MIP!BU109/MIP!BU$152,0)</f>
        <v>3.233379878620289E-5</v>
      </c>
      <c r="BV109" s="38">
        <f>IFERROR(MIP!BV109/MIP!BV$152,0)</f>
        <v>1.4735115363091926E-3</v>
      </c>
      <c r="BW109" s="38">
        <f>IFERROR(MIP!BW109/MIP!BW$152,0)</f>
        <v>2.4536887003469109E-4</v>
      </c>
      <c r="BX109" s="38">
        <f>IFERROR(MIP!BX109/MIP!BX$152,0)</f>
        <v>3.1489984122265564E-3</v>
      </c>
      <c r="BY109" s="38">
        <f>IFERROR(MIP!BY109/MIP!BY$152,0)</f>
        <v>3.8903471718400723E-3</v>
      </c>
      <c r="BZ109" s="38">
        <f>IFERROR(MIP!BZ109/MIP!BZ$152,0)</f>
        <v>5.4266518382094296E-4</v>
      </c>
      <c r="CA109" s="38">
        <f>IFERROR(MIP!CA109/MIP!CA$152,0)</f>
        <v>1.0619425234292749E-3</v>
      </c>
      <c r="CB109" s="38">
        <f>IFERROR(MIP!CB109/MIP!CB$152,0)</f>
        <v>1.1056415038157418E-3</v>
      </c>
      <c r="CC109" s="38">
        <f>IFERROR(MIP!CC109/MIP!CC$152,0)</f>
        <v>6.3879895470128466E-3</v>
      </c>
      <c r="CD109" s="38">
        <f>IFERROR(MIP!CD109/MIP!CD$152,0)</f>
        <v>7.0058714771919345E-5</v>
      </c>
      <c r="CE109" s="38">
        <f>IFERROR(MIP!CE109/MIP!CE$152,0)</f>
        <v>1.2286297567394653E-3</v>
      </c>
      <c r="CF109" s="38">
        <f>IFERROR(MIP!CF109/MIP!CF$152,0)</f>
        <v>4.296164538106044E-4</v>
      </c>
      <c r="CG109" s="38">
        <f>IFERROR(MIP!CG109/MIP!CG$152,0)</f>
        <v>5.3878148016049427E-4</v>
      </c>
      <c r="CH109" s="38">
        <f>IFERROR(MIP!CH109/MIP!CH$152,0)</f>
        <v>7.3680670041711667E-3</v>
      </c>
      <c r="CI109" s="38">
        <f>IFERROR(MIP!CI109/MIP!CI$152,0)</f>
        <v>3.06348826289708E-3</v>
      </c>
      <c r="CJ109" s="38">
        <f>IFERROR(MIP!CJ109/MIP!CJ$152,0)</f>
        <v>4.0805689564113429E-4</v>
      </c>
      <c r="CK109" s="38">
        <f>IFERROR(MIP!CK109/MIP!CK$152,0)</f>
        <v>1.0420517504823577E-3</v>
      </c>
      <c r="CL109" s="38">
        <f>IFERROR(MIP!CL109/MIP!CL$152,0)</f>
        <v>6.0591101868284422E-4</v>
      </c>
      <c r="CM109" s="38">
        <f>IFERROR(MIP!CM109/MIP!CM$152,0)</f>
        <v>3.9147281667136959E-3</v>
      </c>
      <c r="CN109" s="38">
        <f>IFERROR(MIP!CN109/MIP!CN$152,0)</f>
        <v>5.2279970891506303E-3</v>
      </c>
      <c r="CO109" s="38">
        <f>IFERROR(MIP!CO109/MIP!CO$152,0)</f>
        <v>2.8806254398588893E-3</v>
      </c>
      <c r="CP109" s="38">
        <f>IFERROR(MIP!CP109/MIP!CP$152,0)</f>
        <v>1.2179640830735133E-3</v>
      </c>
      <c r="CQ109" s="38">
        <f>IFERROR(MIP!CQ109/MIP!CQ$152,0)</f>
        <v>3.2768585408552977E-3</v>
      </c>
      <c r="CR109" s="38">
        <f>IFERROR(MIP!CR109/MIP!CR$152,0)</f>
        <v>5.4226370993041232E-3</v>
      </c>
      <c r="CS109" s="38">
        <f>IFERROR(MIP!CS109/MIP!CS$152,0)</f>
        <v>2.9156520976150509E-2</v>
      </c>
      <c r="CT109" s="38">
        <f>IFERROR(MIP!CT109/MIP!CT$152,0)</f>
        <v>2.5168104510230556E-2</v>
      </c>
      <c r="CU109" s="38">
        <f>IFERROR(MIP!CU109/MIP!CU$152,0)</f>
        <v>1.7364836973876119E-3</v>
      </c>
      <c r="CV109" s="38">
        <f>IFERROR(MIP!CV109/MIP!CV$152,0)</f>
        <v>2.3642570552080897E-4</v>
      </c>
      <c r="CW109" s="38">
        <f>IFERROR(MIP!CW109/MIP!CW$152,0)</f>
        <v>7.7259755242467911E-4</v>
      </c>
      <c r="CX109" s="38">
        <f>IFERROR(MIP!CX109/MIP!CX$152,0)</f>
        <v>7.9984974551756645E-4</v>
      </c>
      <c r="CY109" s="38">
        <f>IFERROR(MIP!CY109/MIP!CY$152,0)</f>
        <v>5.7952350051376496E-4</v>
      </c>
      <c r="CZ109" s="38">
        <f>IFERROR(MIP!CZ109/MIP!CZ$152,0)</f>
        <v>2.871096686161252E-3</v>
      </c>
      <c r="DA109" s="38">
        <f>IFERROR(MIP!DA109/MIP!DA$152,0)</f>
        <v>1.7857624925793055E-3</v>
      </c>
      <c r="DB109" s="38">
        <f>IFERROR(MIP!DB109/MIP!DB$152,0)</f>
        <v>1.0563763779990463E-3</v>
      </c>
      <c r="DC109" s="38">
        <f>IFERROR(MIP!DC109/MIP!DC$152,0)</f>
        <v>4.2145038352666954E-4</v>
      </c>
      <c r="DD109" s="38">
        <f>IFERROR(MIP!DD109/MIP!DD$152,0)</f>
        <v>3.0882846576438852E-4</v>
      </c>
      <c r="DE109" s="38">
        <f>IFERROR(MIP!DE109/MIP!DE$152,0)</f>
        <v>1.3899361430164877E-2</v>
      </c>
      <c r="DF109" s="38">
        <f>IFERROR(MIP!DF109/MIP!DF$152,0)</f>
        <v>4.1657939558796347E-4</v>
      </c>
      <c r="DG109" s="38">
        <f>IFERROR(MIP!DG109/MIP!DG$152,0)</f>
        <v>3.6010954390582437E-3</v>
      </c>
      <c r="DH109" s="38">
        <f>IFERROR(MIP!DH109/MIP!DH$152,0)</f>
        <v>7.5972732084282775E-4</v>
      </c>
      <c r="DI109" s="38">
        <f>IFERROR(MIP!DI109/MIP!DI$152,0)</f>
        <v>4.3946977359989161E-4</v>
      </c>
      <c r="DJ109" s="38">
        <f>IFERROR(MIP!DJ109/MIP!DJ$152,0)</f>
        <v>1.6579217897047291E-4</v>
      </c>
      <c r="DK109" s="38">
        <f>IFERROR(MIP!DK109/MIP!DK$152,0)</f>
        <v>5.6456245240455684E-3</v>
      </c>
      <c r="DL109" s="38">
        <f>IFERROR(MIP!DL109/MIP!DL$152,0)</f>
        <v>1.297358616680243E-2</v>
      </c>
      <c r="DM109" s="38">
        <f>IFERROR(MIP!DM109/MIP!DM$152,0)</f>
        <v>4.6306400393866676E-3</v>
      </c>
      <c r="DN109" s="38">
        <f>IFERROR(MIP!DN109/MIP!DN$152,0)</f>
        <v>1.4525330228474132E-3</v>
      </c>
      <c r="DO109" s="38">
        <f>IFERROR(MIP!DO109/MIP!DO$152,0)</f>
        <v>1.1182669276352105E-3</v>
      </c>
      <c r="DP109" s="38">
        <f>IFERROR(MIP!DP109/MIP!DP$152,0)</f>
        <v>2.9240408612576777E-4</v>
      </c>
      <c r="DQ109" s="38">
        <f>IFERROR(MIP!DQ109/MIP!DQ$152,0)</f>
        <v>7.3573964122307096E-4</v>
      </c>
      <c r="DR109" s="38">
        <f>IFERROR(MIP!DR109/MIP!DR$152,0)</f>
        <v>8.6168993378224013E-4</v>
      </c>
      <c r="DS109" s="38">
        <f>IFERROR(MIP!DS109/MIP!DS$152,0)</f>
        <v>6.2305379503209608E-4</v>
      </c>
      <c r="DT109" s="38">
        <f>IFERROR(MIP!DT109/MIP!DT$152,0)</f>
        <v>2.5150594887299524E-3</v>
      </c>
      <c r="DU109" s="38">
        <f>IFERROR(MIP!DU109/MIP!DU$152,0)</f>
        <v>8.723114260554474E-4</v>
      </c>
      <c r="DV109" s="38">
        <f>IFERROR(MIP!DV109/MIP!DV$152,0)</f>
        <v>2.9631869494982501E-4</v>
      </c>
      <c r="DW109" s="38">
        <f>IFERROR(MIP!DW109/MIP!DW$152,0)</f>
        <v>9.3880661295762946E-4</v>
      </c>
      <c r="DX109" s="38">
        <f>IFERROR(MIP!DX109/MIP!DX$152,0)</f>
        <v>1.8148305702900474E-2</v>
      </c>
      <c r="DY109" s="38">
        <f>IFERROR(MIP!DY109/MIP!DY$152,0)</f>
        <v>7.2269416561479734E-4</v>
      </c>
      <c r="DZ109" s="38">
        <f>IFERROR(MIP!DZ109/MIP!DZ$152,0)</f>
        <v>1.3236986599624566E-2</v>
      </c>
      <c r="EA109" s="38">
        <f>IFERROR(MIP!EA109/MIP!EA$152,0)</f>
        <v>4.0227957353711321E-3</v>
      </c>
      <c r="EB109" s="38">
        <f>IFERROR(MIP!EB109/MIP!EB$152,0)</f>
        <v>1.9066327586827285E-3</v>
      </c>
      <c r="EC109" s="38">
        <f>IFERROR(MIP!EC109/MIP!EC$152,0)</f>
        <v>8.7477031965589331E-3</v>
      </c>
      <c r="ED109" s="38">
        <f>IFERROR(MIP!ED109/MIP!ED$152,0)</f>
        <v>7.7106149203617618E-3</v>
      </c>
      <c r="EE109" s="38">
        <f>IFERROR(MIP!EE109/MIP!EE$152,0)</f>
        <v>2.8733378026681924E-3</v>
      </c>
      <c r="EF109" s="38">
        <f>IFERROR(MIP!EF109/MIP!EF$152,0)</f>
        <v>1.0817828669451669E-2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1.5295985372140591E-5</v>
      </c>
      <c r="E110" s="38">
        <f>IFERROR(MIP!E110/MIP!E$152,0)</f>
        <v>5.0629406994283774E-5</v>
      </c>
      <c r="F110" s="38">
        <f>IFERROR(MIP!F110/MIP!F$152,0)</f>
        <v>2.6371132491526507E-5</v>
      </c>
      <c r="G110" s="38">
        <f>IFERROR(MIP!G110/MIP!G$152,0)</f>
        <v>2.9571208026545448E-5</v>
      </c>
      <c r="H110" s="38">
        <f>IFERROR(MIP!H110/MIP!H$152,0)</f>
        <v>6.9989824241857112E-4</v>
      </c>
      <c r="I110" s="38">
        <f>IFERROR(MIP!I110/MIP!I$152,0)</f>
        <v>0</v>
      </c>
      <c r="J110" s="38">
        <f>IFERROR(MIP!J110/MIP!J$152,0)</f>
        <v>1.4796144725225445E-3</v>
      </c>
      <c r="K110" s="38">
        <f>IFERROR(MIP!K110/MIP!K$152,0)</f>
        <v>2.5159166238241353E-6</v>
      </c>
      <c r="L110" s="38">
        <f>IFERROR(MIP!L110/MIP!L$152,0)</f>
        <v>1.4175500203699711E-5</v>
      </c>
      <c r="M110" s="38">
        <f>IFERROR(MIP!M110/MIP!M$152,0)</f>
        <v>7.324007139495927E-6</v>
      </c>
      <c r="N110" s="38">
        <f>IFERROR(MIP!N110/MIP!N$152,0)</f>
        <v>6.0900182107485882E-6</v>
      </c>
      <c r="O110" s="38">
        <f>IFERROR(MIP!O110/MIP!O$152,0)</f>
        <v>3.4256148211094487E-6</v>
      </c>
      <c r="P110" s="38">
        <f>IFERROR(MIP!P110/MIP!P$152,0)</f>
        <v>3.2067373477657265E-5</v>
      </c>
      <c r="Q110" s="38">
        <f>IFERROR(MIP!Q110/MIP!Q$152,0)</f>
        <v>3.7299814041077478E-6</v>
      </c>
      <c r="R110" s="38">
        <f>IFERROR(MIP!R110/MIP!R$152,0)</f>
        <v>2.5519905134303225E-6</v>
      </c>
      <c r="S110" s="38">
        <f>IFERROR(MIP!S110/MIP!S$152,0)</f>
        <v>4.7573086083175002E-6</v>
      </c>
      <c r="T110" s="38">
        <f>IFERROR(MIP!T110/MIP!T$152,0)</f>
        <v>2.3189836834634416E-5</v>
      </c>
      <c r="U110" s="38">
        <f>IFERROR(MIP!U110/MIP!U$152,0)</f>
        <v>5.3996460591606497E-5</v>
      </c>
      <c r="V110" s="38">
        <f>IFERROR(MIP!V110/MIP!V$152,0)</f>
        <v>5.3637824439508268E-6</v>
      </c>
      <c r="W110" s="38">
        <f>IFERROR(MIP!W110/MIP!W$152,0)</f>
        <v>3.8644158327429561E-5</v>
      </c>
      <c r="X110" s="38">
        <f>IFERROR(MIP!X110/MIP!X$152,0)</f>
        <v>3.0845741992488332E-5</v>
      </c>
      <c r="Y110" s="38">
        <f>IFERROR(MIP!Y110/MIP!Y$152,0)</f>
        <v>8.72983063831516E-6</v>
      </c>
      <c r="Z110" s="38">
        <f>IFERROR(MIP!Z110/MIP!Z$152,0)</f>
        <v>4.1627634509206549E-6</v>
      </c>
      <c r="AA110" s="38">
        <f>IFERROR(MIP!AA110/MIP!AA$152,0)</f>
        <v>4.874931763399785E-6</v>
      </c>
      <c r="AB110" s="38">
        <f>IFERROR(MIP!AB110/MIP!AB$152,0)</f>
        <v>7.0506795055441837E-6</v>
      </c>
      <c r="AC110" s="38">
        <f>IFERROR(MIP!AC110/MIP!AC$152,0)</f>
        <v>2.1929657180118341E-5</v>
      </c>
      <c r="AD110" s="38">
        <f>IFERROR(MIP!AD110/MIP!AD$152,0)</f>
        <v>6.9429668926998159E-5</v>
      </c>
      <c r="AE110" s="38">
        <f>IFERROR(MIP!AE110/MIP!AE$152,0)</f>
        <v>1.6068353243972183E-3</v>
      </c>
      <c r="AF110" s="38">
        <f>IFERROR(MIP!AF110/MIP!AF$152,0)</f>
        <v>3.7830963333740335E-5</v>
      </c>
      <c r="AG110" s="38">
        <f>IFERROR(MIP!AG110/MIP!AG$152,0)</f>
        <v>5.6328867116928485E-5</v>
      </c>
      <c r="AH110" s="38">
        <f>IFERROR(MIP!AH110/MIP!AH$152,0)</f>
        <v>1.389306372801581E-5</v>
      </c>
      <c r="AI110" s="38">
        <f>IFERROR(MIP!AI110/MIP!AI$152,0)</f>
        <v>4.4100879525914028E-5</v>
      </c>
      <c r="AJ110" s="38">
        <f>IFERROR(MIP!AJ110/MIP!AJ$152,0)</f>
        <v>9.9959772789964327E-5</v>
      </c>
      <c r="AK110" s="38">
        <f>IFERROR(MIP!AK110/MIP!AK$152,0)</f>
        <v>2.4392847298097711E-5</v>
      </c>
      <c r="AL110" s="38">
        <f>IFERROR(MIP!AL110/MIP!AL$152,0)</f>
        <v>2.6190959432003432E-4</v>
      </c>
      <c r="AM110" s="38">
        <f>IFERROR(MIP!AM110/MIP!AM$152,0)</f>
        <v>1.3952523950905963E-5</v>
      </c>
      <c r="AN110" s="38">
        <f>IFERROR(MIP!AN110/MIP!AN$152,0)</f>
        <v>9.7763727708486391E-6</v>
      </c>
      <c r="AO110" s="38">
        <f>IFERROR(MIP!AO110/MIP!AO$152,0)</f>
        <v>6.2646119407034166E-6</v>
      </c>
      <c r="AP110" s="38">
        <f>IFERROR(MIP!AP110/MIP!AP$152,0)</f>
        <v>4.0591433458004918E-3</v>
      </c>
      <c r="AQ110" s="38">
        <f>IFERROR(MIP!AQ110/MIP!AQ$152,0)</f>
        <v>6.1808696454551063E-3</v>
      </c>
      <c r="AR110" s="38">
        <f>IFERROR(MIP!AR110/MIP!AR$152,0)</f>
        <v>7.2915147597817041E-5</v>
      </c>
      <c r="AS110" s="38">
        <f>IFERROR(MIP!AS110/MIP!AS$152,0)</f>
        <v>7.6018491170368215E-5</v>
      </c>
      <c r="AT110" s="38">
        <f>IFERROR(MIP!AT110/MIP!AT$152,0)</f>
        <v>8.9280998143695002E-5</v>
      </c>
      <c r="AU110" s="38">
        <f>IFERROR(MIP!AU110/MIP!AU$152,0)</f>
        <v>1.0700458559664303E-4</v>
      </c>
      <c r="AV110" s="38">
        <f>IFERROR(MIP!AV110/MIP!AV$152,0)</f>
        <v>1.0169896627194829E-3</v>
      </c>
      <c r="AW110" s="38">
        <f>IFERROR(MIP!AW110/MIP!AW$152,0)</f>
        <v>5.9661328332635355E-4</v>
      </c>
      <c r="AX110" s="38">
        <f>IFERROR(MIP!AX110/MIP!AX$152,0)</f>
        <v>1.0722360965198584E-4</v>
      </c>
      <c r="AY110" s="38">
        <f>IFERROR(MIP!AY110/MIP!AY$152,0)</f>
        <v>7.9611604350839657E-5</v>
      </c>
      <c r="AZ110" s="38">
        <f>IFERROR(MIP!AZ110/MIP!AZ$152,0)</f>
        <v>3.7506979931579287E-4</v>
      </c>
      <c r="BA110" s="38">
        <f>IFERROR(MIP!BA110/MIP!BA$152,0)</f>
        <v>2.1296288244234602E-3</v>
      </c>
      <c r="BB110" s="38">
        <f>IFERROR(MIP!BB110/MIP!BB$152,0)</f>
        <v>5.1648637127993835E-4</v>
      </c>
      <c r="BC110" s="38">
        <f>IFERROR(MIP!BC110/MIP!BC$152,0)</f>
        <v>1.9834317302024155E-4</v>
      </c>
      <c r="BD110" s="38">
        <f>IFERROR(MIP!BD110/MIP!BD$152,0)</f>
        <v>1.690140031592873E-4</v>
      </c>
      <c r="BE110" s="38">
        <f>IFERROR(MIP!BE110/MIP!BE$152,0)</f>
        <v>8.9922865675055671E-5</v>
      </c>
      <c r="BF110" s="38">
        <f>IFERROR(MIP!BF110/MIP!BF$152,0)</f>
        <v>6.1549961614051321E-4</v>
      </c>
      <c r="BG110" s="38">
        <f>IFERROR(MIP!BG110/MIP!BG$152,0)</f>
        <v>9.4332844157526793E-6</v>
      </c>
      <c r="BH110" s="38">
        <f>IFERROR(MIP!BH110/MIP!BH$152,0)</f>
        <v>2.5257685889376591E-4</v>
      </c>
      <c r="BI110" s="38">
        <f>IFERROR(MIP!BI110/MIP!BI$152,0)</f>
        <v>6.8180400115556961E-4</v>
      </c>
      <c r="BJ110" s="38">
        <f>IFERROR(MIP!BJ110/MIP!BJ$152,0)</f>
        <v>1.831042521972522E-5</v>
      </c>
      <c r="BK110" s="38">
        <f>IFERROR(MIP!BK110/MIP!BK$152,0)</f>
        <v>1.0170267073296489E-3</v>
      </c>
      <c r="BL110" s="38">
        <f>IFERROR(MIP!BL110/MIP!BL$152,0)</f>
        <v>2.3045404516837864E-4</v>
      </c>
      <c r="BM110" s="38">
        <f>IFERROR(MIP!BM110/MIP!BM$152,0)</f>
        <v>2.3489009704902176E-4</v>
      </c>
      <c r="BN110" s="38">
        <f>IFERROR(MIP!BN110/MIP!BN$152,0)</f>
        <v>1.0758856190641131E-3</v>
      </c>
      <c r="BO110" s="38">
        <f>IFERROR(MIP!BO110/MIP!BO$152,0)</f>
        <v>7.9592785606305706E-6</v>
      </c>
      <c r="BP110" s="38">
        <f>IFERROR(MIP!BP110/MIP!BP$152,0)</f>
        <v>2.7348346307175286E-4</v>
      </c>
      <c r="BQ110" s="38">
        <f>IFERROR(MIP!BQ110/MIP!BQ$152,0)</f>
        <v>1.6971606234555847E-4</v>
      </c>
      <c r="BR110" s="39">
        <f>IFERROR(MIP!BR110/MIP!BR$152,0)</f>
        <v>0</v>
      </c>
      <c r="BS110" s="38">
        <f>IFERROR(MIP!BS110/MIP!BS$152,0)</f>
        <v>3.0392698240244009E-4</v>
      </c>
      <c r="BT110" s="38">
        <f>IFERROR(MIP!BT110/MIP!BT$152,0)</f>
        <v>1.3266579034994148E-3</v>
      </c>
      <c r="BU110" s="38">
        <f>IFERROR(MIP!BU110/MIP!BU$152,0)</f>
        <v>3.7041064942815725E-4</v>
      </c>
      <c r="BV110" s="38">
        <f>IFERROR(MIP!BV110/MIP!BV$152,0)</f>
        <v>4.1190553031586106E-4</v>
      </c>
      <c r="BW110" s="38">
        <f>IFERROR(MIP!BW110/MIP!BW$152,0)</f>
        <v>1.1482358930910968E-2</v>
      </c>
      <c r="BX110" s="38">
        <f>IFERROR(MIP!BX110/MIP!BX$152,0)</f>
        <v>2.0384819604733637E-2</v>
      </c>
      <c r="BY110" s="38">
        <f>IFERROR(MIP!BY110/MIP!BY$152,0)</f>
        <v>1.9656722877541385E-2</v>
      </c>
      <c r="BZ110" s="38">
        <f>IFERROR(MIP!BZ110/MIP!BZ$152,0)</f>
        <v>4.0164991023219878E-5</v>
      </c>
      <c r="CA110" s="38">
        <f>IFERROR(MIP!CA110/MIP!CA$152,0)</f>
        <v>2.2059875514155139E-4</v>
      </c>
      <c r="CB110" s="38">
        <f>IFERROR(MIP!CB110/MIP!CB$152,0)</f>
        <v>1.1820715860833141E-4</v>
      </c>
      <c r="CC110" s="38">
        <f>IFERROR(MIP!CC110/MIP!CC$152,0)</f>
        <v>1.0408927770532317E-4</v>
      </c>
      <c r="CD110" s="38">
        <f>IFERROR(MIP!CD110/MIP!CD$152,0)</f>
        <v>5.8074319777808908E-5</v>
      </c>
      <c r="CE110" s="38">
        <f>IFERROR(MIP!CE110/MIP!CE$152,0)</f>
        <v>5.4035174184466177E-4</v>
      </c>
      <c r="CF110" s="38">
        <f>IFERROR(MIP!CF110/MIP!CF$152,0)</f>
        <v>6.9106943055580525E-5</v>
      </c>
      <c r="CG110" s="38">
        <f>IFERROR(MIP!CG110/MIP!CG$152,0)</f>
        <v>4.6141789251546182E-5</v>
      </c>
      <c r="CH110" s="38">
        <f>IFERROR(MIP!CH110/MIP!CH$152,0)</f>
        <v>8.7054293232214196E-5</v>
      </c>
      <c r="CI110" s="38">
        <f>IFERROR(MIP!CI110/MIP!CI$152,0)</f>
        <v>3.9539715699400435E-4</v>
      </c>
      <c r="CJ110" s="38">
        <f>IFERROR(MIP!CJ110/MIP!CJ$152,0)</f>
        <v>1.0417505988208663E-3</v>
      </c>
      <c r="CK110" s="38">
        <f>IFERROR(MIP!CK110/MIP!CK$152,0)</f>
        <v>8.168182644145106E-5</v>
      </c>
      <c r="CL110" s="38">
        <f>IFERROR(MIP!CL110/MIP!CL$152,0)</f>
        <v>6.3371326210180049E-4</v>
      </c>
      <c r="CM110" s="38">
        <f>IFERROR(MIP!CM110/MIP!CM$152,0)</f>
        <v>4.9619260817893138E-4</v>
      </c>
      <c r="CN110" s="38">
        <f>IFERROR(MIP!CN110/MIP!CN$152,0)</f>
        <v>1.4133844396379264E-4</v>
      </c>
      <c r="CO110" s="38">
        <f>IFERROR(MIP!CO110/MIP!CO$152,0)</f>
        <v>6.7669337547987085E-5</v>
      </c>
      <c r="CP110" s="38">
        <f>IFERROR(MIP!CP110/MIP!CP$152,0)</f>
        <v>9.2799085396314386E-5</v>
      </c>
      <c r="CQ110" s="38">
        <f>IFERROR(MIP!CQ110/MIP!CQ$152,0)</f>
        <v>1.1771372813126619E-4</v>
      </c>
      <c r="CR110" s="38">
        <f>IFERROR(MIP!CR110/MIP!CR$152,0)</f>
        <v>3.7957045013454539E-4</v>
      </c>
      <c r="CS110" s="38">
        <f>IFERROR(MIP!CS110/MIP!CS$152,0)</f>
        <v>1.1121111465730645E-3</v>
      </c>
      <c r="CT110" s="38">
        <f>IFERROR(MIP!CT110/MIP!CT$152,0)</f>
        <v>2.6123292435264577E-2</v>
      </c>
      <c r="CU110" s="38">
        <f>IFERROR(MIP!CU110/MIP!CU$152,0)</f>
        <v>6.9437533736596785E-4</v>
      </c>
      <c r="CV110" s="38">
        <f>IFERROR(MIP!CV110/MIP!CV$152,0)</f>
        <v>8.9204006096390816E-4</v>
      </c>
      <c r="CW110" s="38">
        <f>IFERROR(MIP!CW110/MIP!CW$152,0)</f>
        <v>2.2860039847412864E-4</v>
      </c>
      <c r="CX110" s="38">
        <f>IFERROR(MIP!CX110/MIP!CX$152,0)</f>
        <v>7.6622748599343817E-4</v>
      </c>
      <c r="CY110" s="38">
        <f>IFERROR(MIP!CY110/MIP!CY$152,0)</f>
        <v>1.58721057009447E-3</v>
      </c>
      <c r="CZ110" s="38">
        <f>IFERROR(MIP!CZ110/MIP!CZ$152,0)</f>
        <v>4.1026934171706155E-4</v>
      </c>
      <c r="DA110" s="38">
        <f>IFERROR(MIP!DA110/MIP!DA$152,0)</f>
        <v>4.2541687399857871E-3</v>
      </c>
      <c r="DB110" s="38">
        <f>IFERROR(MIP!DB110/MIP!DB$152,0)</f>
        <v>2.7819744909743642E-4</v>
      </c>
      <c r="DC110" s="38">
        <f>IFERROR(MIP!DC110/MIP!DC$152,0)</f>
        <v>1.7272943839926098E-4</v>
      </c>
      <c r="DD110" s="38">
        <f>IFERROR(MIP!DD110/MIP!DD$152,0)</f>
        <v>9.4108022965164344E-5</v>
      </c>
      <c r="DE110" s="38">
        <f>IFERROR(MIP!DE110/MIP!DE$152,0)</f>
        <v>6.2908503110899711E-2</v>
      </c>
      <c r="DF110" s="38">
        <f>IFERROR(MIP!DF110/MIP!DF$152,0)</f>
        <v>9.6404713776893608E-2</v>
      </c>
      <c r="DG110" s="38">
        <f>IFERROR(MIP!DG110/MIP!DG$152,0)</f>
        <v>1.3261240521105023E-3</v>
      </c>
      <c r="DH110" s="38">
        <f>IFERROR(MIP!DH110/MIP!DH$152,0)</f>
        <v>9.6294804366605551E-4</v>
      </c>
      <c r="DI110" s="38">
        <f>IFERROR(MIP!DI110/MIP!DI$152,0)</f>
        <v>1.0940332713244038E-3</v>
      </c>
      <c r="DJ110" s="38">
        <f>IFERROR(MIP!DJ110/MIP!DJ$152,0)</f>
        <v>1.5022060701773571E-3</v>
      </c>
      <c r="DK110" s="38">
        <f>IFERROR(MIP!DK110/MIP!DK$152,0)</f>
        <v>1.1509975762501734E-2</v>
      </c>
      <c r="DL110" s="38">
        <f>IFERROR(MIP!DL110/MIP!DL$152,0)</f>
        <v>1.0900648782555691E-2</v>
      </c>
      <c r="DM110" s="38">
        <f>IFERROR(MIP!DM110/MIP!DM$152,0)</f>
        <v>1.8641416523482032E-3</v>
      </c>
      <c r="DN110" s="38">
        <f>IFERROR(MIP!DN110/MIP!DN$152,0)</f>
        <v>1.0968630706518186E-3</v>
      </c>
      <c r="DO110" s="38">
        <f>IFERROR(MIP!DO110/MIP!DO$152,0)</f>
        <v>5.1602119882124516E-3</v>
      </c>
      <c r="DP110" s="38">
        <f>IFERROR(MIP!DP110/MIP!DP$152,0)</f>
        <v>2.9558221382710376E-2</v>
      </c>
      <c r="DQ110" s="38">
        <f>IFERROR(MIP!DQ110/MIP!DQ$152,0)</f>
        <v>6.3709531607443149E-3</v>
      </c>
      <c r="DR110" s="38">
        <f>IFERROR(MIP!DR110/MIP!DR$152,0)</f>
        <v>3.0106114365385604E-3</v>
      </c>
      <c r="DS110" s="38">
        <f>IFERROR(MIP!DS110/MIP!DS$152,0)</f>
        <v>2.9284220056796295E-3</v>
      </c>
      <c r="DT110" s="38">
        <f>IFERROR(MIP!DT110/MIP!DT$152,0)</f>
        <v>1.5763528393377955E-3</v>
      </c>
      <c r="DU110" s="38">
        <f>IFERROR(MIP!DU110/MIP!DU$152,0)</f>
        <v>1.0767551820771847E-2</v>
      </c>
      <c r="DV110" s="38">
        <f>IFERROR(MIP!DV110/MIP!DV$152,0)</f>
        <v>1.4671383396644883E-4</v>
      </c>
      <c r="DW110" s="38">
        <f>IFERROR(MIP!DW110/MIP!DW$152,0)</f>
        <v>4.3480674368203505E-3</v>
      </c>
      <c r="DX110" s="38">
        <f>IFERROR(MIP!DX110/MIP!DX$152,0)</f>
        <v>1.2467790198196849E-2</v>
      </c>
      <c r="DY110" s="38">
        <f>IFERROR(MIP!DY110/MIP!DY$152,0)</f>
        <v>3.991617162030516E-4</v>
      </c>
      <c r="DZ110" s="38">
        <f>IFERROR(MIP!DZ110/MIP!DZ$152,0)</f>
        <v>1.6852869808852668E-2</v>
      </c>
      <c r="EA110" s="38">
        <f>IFERROR(MIP!EA110/MIP!EA$152,0)</f>
        <v>3.8542420155169687E-3</v>
      </c>
      <c r="EB110" s="38">
        <f>IFERROR(MIP!EB110/MIP!EB$152,0)</f>
        <v>3.5564927392394727E-3</v>
      </c>
      <c r="EC110" s="38">
        <f>IFERROR(MIP!EC110/MIP!EC$152,0)</f>
        <v>1.8964406647012485E-2</v>
      </c>
      <c r="ED110" s="38">
        <f>IFERROR(MIP!ED110/MIP!ED$152,0)</f>
        <v>1.201447436103028E-4</v>
      </c>
      <c r="EE110" s="38">
        <f>IFERROR(MIP!EE110/MIP!EE$152,0)</f>
        <v>4.0763800821037839E-3</v>
      </c>
      <c r="EF110" s="38">
        <f>IFERROR(MIP!EF110/MIP!EF$152,0)</f>
        <v>2.5174645445848335E-3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5.8967457309252397E-3</v>
      </c>
      <c r="E111" s="38">
        <f>IFERROR(MIP!E111/MIP!E$152,0)</f>
        <v>5.6139930559750495E-3</v>
      </c>
      <c r="F111" s="38">
        <f>IFERROR(MIP!F111/MIP!F$152,0)</f>
        <v>4.1977898591388872E-3</v>
      </c>
      <c r="G111" s="38">
        <f>IFERROR(MIP!G111/MIP!G$152,0)</f>
        <v>6.5567872903330967E-3</v>
      </c>
      <c r="H111" s="38">
        <f>IFERROR(MIP!H111/MIP!H$152,0)</f>
        <v>3.567169277443597E-3</v>
      </c>
      <c r="I111" s="38">
        <f>IFERROR(MIP!I111/MIP!I$152,0)</f>
        <v>0</v>
      </c>
      <c r="J111" s="38">
        <f>IFERROR(MIP!J111/MIP!J$152,0)</f>
        <v>1.1240280419915011E-2</v>
      </c>
      <c r="K111" s="38">
        <f>IFERROR(MIP!K111/MIP!K$152,0)</f>
        <v>1.2215757760484535E-2</v>
      </c>
      <c r="L111" s="38">
        <f>IFERROR(MIP!L111/MIP!L$152,0)</f>
        <v>2.7151904162179791E-3</v>
      </c>
      <c r="M111" s="38">
        <f>IFERROR(MIP!M111/MIP!M$152,0)</f>
        <v>1.2590412108843589E-2</v>
      </c>
      <c r="N111" s="38">
        <f>IFERROR(MIP!N111/MIP!N$152,0)</f>
        <v>7.7658723403199277E-3</v>
      </c>
      <c r="O111" s="38">
        <f>IFERROR(MIP!O111/MIP!O$152,0)</f>
        <v>6.3861099251983277E-3</v>
      </c>
      <c r="P111" s="38">
        <f>IFERROR(MIP!P111/MIP!P$152,0)</f>
        <v>1.1456848323896852E-2</v>
      </c>
      <c r="Q111" s="38">
        <f>IFERROR(MIP!Q111/MIP!Q$152,0)</f>
        <v>1.1255826326439672E-2</v>
      </c>
      <c r="R111" s="38">
        <f>IFERROR(MIP!R111/MIP!R$152,0)</f>
        <v>1.0720470438729923E-2</v>
      </c>
      <c r="S111" s="38">
        <f>IFERROR(MIP!S111/MIP!S$152,0)</f>
        <v>9.4389738233866E-3</v>
      </c>
      <c r="T111" s="38">
        <f>IFERROR(MIP!T111/MIP!T$152,0)</f>
        <v>1.1798123495742045E-2</v>
      </c>
      <c r="U111" s="38">
        <f>IFERROR(MIP!U111/MIP!U$152,0)</f>
        <v>1.0035883990566883E-2</v>
      </c>
      <c r="V111" s="38">
        <f>IFERROR(MIP!V111/MIP!V$152,0)</f>
        <v>2.1473637814472522E-3</v>
      </c>
      <c r="W111" s="38">
        <f>IFERROR(MIP!W111/MIP!W$152,0)</f>
        <v>4.4276741847767594E-3</v>
      </c>
      <c r="X111" s="38">
        <f>IFERROR(MIP!X111/MIP!X$152,0)</f>
        <v>8.3322903930056601E-3</v>
      </c>
      <c r="Y111" s="38">
        <f>IFERROR(MIP!Y111/MIP!Y$152,0)</f>
        <v>1.0536512703836584E-2</v>
      </c>
      <c r="Z111" s="38">
        <f>IFERROR(MIP!Z111/MIP!Z$152,0)</f>
        <v>1.1164879763475416E-2</v>
      </c>
      <c r="AA111" s="38">
        <f>IFERROR(MIP!AA111/MIP!AA$152,0)</f>
        <v>9.5583710672693979E-3</v>
      </c>
      <c r="AB111" s="38">
        <f>IFERROR(MIP!AB111/MIP!AB$152,0)</f>
        <v>1.1714250262150625E-2</v>
      </c>
      <c r="AC111" s="38">
        <f>IFERROR(MIP!AC111/MIP!AC$152,0)</f>
        <v>1.0632461961277092E-2</v>
      </c>
      <c r="AD111" s="38">
        <f>IFERROR(MIP!AD111/MIP!AD$152,0)</f>
        <v>1.0260184547035735E-2</v>
      </c>
      <c r="AE111" s="38">
        <f>IFERROR(MIP!AE111/MIP!AE$152,0)</f>
        <v>1.5813104174477632E-2</v>
      </c>
      <c r="AF111" s="38">
        <f>IFERROR(MIP!AF111/MIP!AF$152,0)</f>
        <v>8.2957579870681156E-3</v>
      </c>
      <c r="AG111" s="38">
        <f>IFERROR(MIP!AG111/MIP!AG$152,0)</f>
        <v>1.3395991505211721E-2</v>
      </c>
      <c r="AH111" s="38">
        <f>IFERROR(MIP!AH111/MIP!AH$152,0)</f>
        <v>1.3951311284310574E-2</v>
      </c>
      <c r="AI111" s="38">
        <f>IFERROR(MIP!AI111/MIP!AI$152,0)</f>
        <v>1.4027136485272873E-2</v>
      </c>
      <c r="AJ111" s="38">
        <f>IFERROR(MIP!AJ111/MIP!AJ$152,0)</f>
        <v>1.3990124922190371E-2</v>
      </c>
      <c r="AK111" s="38">
        <f>IFERROR(MIP!AK111/MIP!AK$152,0)</f>
        <v>1.1977260981154579E-2</v>
      </c>
      <c r="AL111" s="38">
        <f>IFERROR(MIP!AL111/MIP!AL$152,0)</f>
        <v>1.1190367357538821E-2</v>
      </c>
      <c r="AM111" s="38">
        <f>IFERROR(MIP!AM111/MIP!AM$152,0)</f>
        <v>1.045754598864827E-2</v>
      </c>
      <c r="AN111" s="38">
        <f>IFERROR(MIP!AN111/MIP!AN$152,0)</f>
        <v>1.1152782544700406E-2</v>
      </c>
      <c r="AO111" s="38">
        <f>IFERROR(MIP!AO111/MIP!AO$152,0)</f>
        <v>2.5706851621475632E-3</v>
      </c>
      <c r="AP111" s="38">
        <f>IFERROR(MIP!AP111/MIP!AP$152,0)</f>
        <v>4.1115522890985056E-3</v>
      </c>
      <c r="AQ111" s="38">
        <f>IFERROR(MIP!AQ111/MIP!AQ$152,0)</f>
        <v>7.5132701762710618E-3</v>
      </c>
      <c r="AR111" s="38">
        <f>IFERROR(MIP!AR111/MIP!AR$152,0)</f>
        <v>3.3832161316487996E-3</v>
      </c>
      <c r="AS111" s="38">
        <f>IFERROR(MIP!AS111/MIP!AS$152,0)</f>
        <v>1.0081550854845064E-2</v>
      </c>
      <c r="AT111" s="38">
        <f>IFERROR(MIP!AT111/MIP!AT$152,0)</f>
        <v>4.7036886808685726E-3</v>
      </c>
      <c r="AU111" s="38">
        <f>IFERROR(MIP!AU111/MIP!AU$152,0)</f>
        <v>4.5771656614561626E-3</v>
      </c>
      <c r="AV111" s="38">
        <f>IFERROR(MIP!AV111/MIP!AV$152,0)</f>
        <v>2.9487621874550621E-3</v>
      </c>
      <c r="AW111" s="38">
        <f>IFERROR(MIP!AW111/MIP!AW$152,0)</f>
        <v>3.5990417844021586E-3</v>
      </c>
      <c r="AX111" s="38">
        <f>IFERROR(MIP!AX111/MIP!AX$152,0)</f>
        <v>8.8484968547350388E-3</v>
      </c>
      <c r="AY111" s="38">
        <f>IFERROR(MIP!AY111/MIP!AY$152,0)</f>
        <v>1.4021641306894489E-2</v>
      </c>
      <c r="AZ111" s="38">
        <f>IFERROR(MIP!AZ111/MIP!AZ$152,0)</f>
        <v>4.2710670586006017E-3</v>
      </c>
      <c r="BA111" s="38">
        <f>IFERROR(MIP!BA111/MIP!BA$152,0)</f>
        <v>5.3884394302095269E-3</v>
      </c>
      <c r="BB111" s="38">
        <f>IFERROR(MIP!BB111/MIP!BB$152,0)</f>
        <v>3.4325499532065818E-3</v>
      </c>
      <c r="BC111" s="38">
        <f>IFERROR(MIP!BC111/MIP!BC$152,0)</f>
        <v>8.876031236202946E-4</v>
      </c>
      <c r="BD111" s="38">
        <f>IFERROR(MIP!BD111/MIP!BD$152,0)</f>
        <v>3.9067008708107084E-4</v>
      </c>
      <c r="BE111" s="38">
        <f>IFERROR(MIP!BE111/MIP!BE$152,0)</f>
        <v>1.5069476203777743E-3</v>
      </c>
      <c r="BF111" s="38">
        <f>IFERROR(MIP!BF111/MIP!BF$152,0)</f>
        <v>2.968766222231974E-3</v>
      </c>
      <c r="BG111" s="38">
        <f>IFERROR(MIP!BG111/MIP!BG$152,0)</f>
        <v>5.0103994766901739E-3</v>
      </c>
      <c r="BH111" s="38">
        <f>IFERROR(MIP!BH111/MIP!BH$152,0)</f>
        <v>5.1115926853857368E-3</v>
      </c>
      <c r="BI111" s="38">
        <f>IFERROR(MIP!BI111/MIP!BI$152,0)</f>
        <v>2.104411699349018E-3</v>
      </c>
      <c r="BJ111" s="38">
        <f>IFERROR(MIP!BJ111/MIP!BJ$152,0)</f>
        <v>1.0573222389625217E-3</v>
      </c>
      <c r="BK111" s="38">
        <f>IFERROR(MIP!BK111/MIP!BK$152,0)</f>
        <v>1.1156191971224195E-3</v>
      </c>
      <c r="BL111" s="38">
        <f>IFERROR(MIP!BL111/MIP!BL$152,0)</f>
        <v>1.8903525787789444E-3</v>
      </c>
      <c r="BM111" s="38">
        <f>IFERROR(MIP!BM111/MIP!BM$152,0)</f>
        <v>1.965744428792114E-3</v>
      </c>
      <c r="BN111" s="38">
        <f>IFERROR(MIP!BN111/MIP!BN$152,0)</f>
        <v>4.4130759458357411E-3</v>
      </c>
      <c r="BO111" s="38">
        <f>IFERROR(MIP!BO111/MIP!BO$152,0)</f>
        <v>8.7140543137080757E-3</v>
      </c>
      <c r="BP111" s="38">
        <f>IFERROR(MIP!BP111/MIP!BP$152,0)</f>
        <v>2.7951326384126514E-3</v>
      </c>
      <c r="BQ111" s="38">
        <f>IFERROR(MIP!BQ111/MIP!BQ$152,0)</f>
        <v>3.3011848796830291E-3</v>
      </c>
      <c r="BR111" s="39">
        <f>IFERROR(MIP!BR111/MIP!BR$152,0)</f>
        <v>0</v>
      </c>
      <c r="BS111" s="38">
        <f>IFERROR(MIP!BS111/MIP!BS$152,0)</f>
        <v>5.4610159241600828E-2</v>
      </c>
      <c r="BT111" s="38">
        <f>IFERROR(MIP!BT111/MIP!BT$152,0)</f>
        <v>6.8556959193368669E-2</v>
      </c>
      <c r="BU111" s="38">
        <f>IFERROR(MIP!BU111/MIP!BU$152,0)</f>
        <v>2.7454987530180958E-2</v>
      </c>
      <c r="BV111" s="38">
        <f>IFERROR(MIP!BV111/MIP!BV$152,0)</f>
        <v>4.2506358571182616E-2</v>
      </c>
      <c r="BW111" s="38">
        <f>IFERROR(MIP!BW111/MIP!BW$152,0)</f>
        <v>2.7153325931379445E-2</v>
      </c>
      <c r="BX111" s="38">
        <f>IFERROR(MIP!BX111/MIP!BX$152,0)</f>
        <v>4.9783694674972873E-2</v>
      </c>
      <c r="BY111" s="38">
        <f>IFERROR(MIP!BY111/MIP!BY$152,0)</f>
        <v>6.9386202067419536E-2</v>
      </c>
      <c r="BZ111" s="38">
        <f>IFERROR(MIP!BZ111/MIP!BZ$152,0)</f>
        <v>9.0872277385768349E-2</v>
      </c>
      <c r="CA111" s="38">
        <f>IFERROR(MIP!CA111/MIP!CA$152,0)</f>
        <v>1.9682554666726207E-2</v>
      </c>
      <c r="CB111" s="38">
        <f>IFERROR(MIP!CB111/MIP!CB$152,0)</f>
        <v>9.4624768305805226E-2</v>
      </c>
      <c r="CC111" s="38">
        <f>IFERROR(MIP!CC111/MIP!CC$152,0)</f>
        <v>6.1792747437174285E-2</v>
      </c>
      <c r="CD111" s="38">
        <f>IFERROR(MIP!CD111/MIP!CD$152,0)</f>
        <v>5.043700712295509E-2</v>
      </c>
      <c r="CE111" s="38">
        <f>IFERROR(MIP!CE111/MIP!CE$152,0)</f>
        <v>8.9905653302011529E-2</v>
      </c>
      <c r="CF111" s="38">
        <f>IFERROR(MIP!CF111/MIP!CF$152,0)</f>
        <v>9.7122931754687378E-2</v>
      </c>
      <c r="CG111" s="38">
        <f>IFERROR(MIP!CG111/MIP!CG$152,0)</f>
        <v>9.031711797416378E-2</v>
      </c>
      <c r="CH111" s="38">
        <f>IFERROR(MIP!CH111/MIP!CH$152,0)</f>
        <v>8.0456347407233605E-2</v>
      </c>
      <c r="CI111" s="38">
        <f>IFERROR(MIP!CI111/MIP!CI$152,0)</f>
        <v>9.3647214405557344E-2</v>
      </c>
      <c r="CJ111" s="38">
        <f>IFERROR(MIP!CJ111/MIP!CJ$152,0)</f>
        <v>9.013010897992689E-2</v>
      </c>
      <c r="CK111" s="38">
        <f>IFERROR(MIP!CK111/MIP!CK$152,0)</f>
        <v>1.5199837663725192E-2</v>
      </c>
      <c r="CL111" s="38">
        <f>IFERROR(MIP!CL111/MIP!CL$152,0)</f>
        <v>3.3823278656198982E-2</v>
      </c>
      <c r="CM111" s="38">
        <f>IFERROR(MIP!CM111/MIP!CM$152,0)</f>
        <v>6.2397372710732993E-2</v>
      </c>
      <c r="CN111" s="38">
        <f>IFERROR(MIP!CN111/MIP!CN$152,0)</f>
        <v>7.9387627634267613E-2</v>
      </c>
      <c r="CO111" s="38">
        <f>IFERROR(MIP!CO111/MIP!CO$152,0)</f>
        <v>8.4467597950459022E-2</v>
      </c>
      <c r="CP111" s="38">
        <f>IFERROR(MIP!CP111/MIP!CP$152,0)</f>
        <v>8.4668192207108667E-2</v>
      </c>
      <c r="CQ111" s="38">
        <f>IFERROR(MIP!CQ111/MIP!CQ$152,0)</f>
        <v>9.1030321963612645E-2</v>
      </c>
      <c r="CR111" s="38">
        <f>IFERROR(MIP!CR111/MIP!CR$152,0)</f>
        <v>8.5702205160068767E-2</v>
      </c>
      <c r="CS111" s="38">
        <f>IFERROR(MIP!CS111/MIP!CS$152,0)</f>
        <v>7.6467527930744739E-2</v>
      </c>
      <c r="CT111" s="38">
        <f>IFERROR(MIP!CT111/MIP!CT$152,0)</f>
        <v>0.11966266030050356</v>
      </c>
      <c r="CU111" s="38">
        <f>IFERROR(MIP!CU111/MIP!CU$152,0)</f>
        <v>7.0884298774617854E-2</v>
      </c>
      <c r="CV111" s="38">
        <f>IFERROR(MIP!CV111/MIP!CV$152,0)</f>
        <v>9.8604311463632979E-2</v>
      </c>
      <c r="CW111" s="38">
        <f>IFERROR(MIP!CW111/MIP!CW$152,0)</f>
        <v>0.10684368111981958</v>
      </c>
      <c r="CX111" s="38">
        <f>IFERROR(MIP!CX111/MIP!CX$152,0)</f>
        <v>0.11345645528710255</v>
      </c>
      <c r="CY111" s="38">
        <f>IFERROR(MIP!CY111/MIP!CY$152,0)</f>
        <v>0.10341503047120124</v>
      </c>
      <c r="CZ111" s="38">
        <f>IFERROR(MIP!CZ111/MIP!CZ$152,0)</f>
        <v>9.3750868617830968E-2</v>
      </c>
      <c r="DA111" s="38">
        <f>IFERROR(MIP!DA111/MIP!DA$152,0)</f>
        <v>8.4489674101841522E-2</v>
      </c>
      <c r="DB111" s="38">
        <f>IFERROR(MIP!DB111/MIP!DB$152,0)</f>
        <v>9.7095765470512241E-2</v>
      </c>
      <c r="DC111" s="38">
        <f>IFERROR(MIP!DC111/MIP!DC$152,0)</f>
        <v>9.1702344143041695E-2</v>
      </c>
      <c r="DD111" s="38">
        <f>IFERROR(MIP!DD111/MIP!DD$152,0)</f>
        <v>1.7974602247024012E-2</v>
      </c>
      <c r="DE111" s="38">
        <f>IFERROR(MIP!DE111/MIP!DE$152,0)</f>
        <v>2.9645013611841887E-2</v>
      </c>
      <c r="DF111" s="38">
        <f>IFERROR(MIP!DF111/MIP!DF$152,0)</f>
        <v>5.4542659587388936E-2</v>
      </c>
      <c r="DG111" s="38">
        <f>IFERROR(MIP!DG111/MIP!DG$152,0)</f>
        <v>2.8643372897382793E-2</v>
      </c>
      <c r="DH111" s="38">
        <f>IFERROR(MIP!DH111/MIP!DH$152,0)</f>
        <v>5.9451377608781067E-2</v>
      </c>
      <c r="DI111" s="38">
        <f>IFERROR(MIP!DI111/MIP!DI$152,0)</f>
        <v>2.6755741260357947E-2</v>
      </c>
      <c r="DJ111" s="38">
        <f>IFERROR(MIP!DJ111/MIP!DJ$152,0)</f>
        <v>2.9891907833050124E-2</v>
      </c>
      <c r="DK111" s="38">
        <f>IFERROR(MIP!DK111/MIP!DK$152,0)</f>
        <v>1.5534868525209848E-2</v>
      </c>
      <c r="DL111" s="38">
        <f>IFERROR(MIP!DL111/MIP!DL$152,0)</f>
        <v>3.0610761718835314E-2</v>
      </c>
      <c r="DM111" s="38">
        <f>IFERROR(MIP!DM111/MIP!DM$152,0)</f>
        <v>7.1586267141195717E-2</v>
      </c>
      <c r="DN111" s="38">
        <f>IFERROR(MIP!DN111/MIP!DN$152,0)</f>
        <v>8.9876593277144395E-2</v>
      </c>
      <c r="DO111" s="38">
        <f>IFERROR(MIP!DO111/MIP!DO$152,0)</f>
        <v>2.7335284989747081E-2</v>
      </c>
      <c r="DP111" s="38">
        <f>IFERROR(MIP!DP111/MIP!DP$152,0)</f>
        <v>3.4787004500083499E-2</v>
      </c>
      <c r="DQ111" s="38">
        <f>IFERROR(MIP!DQ111/MIP!DQ$152,0)</f>
        <v>1.9699551497143229E-2</v>
      </c>
      <c r="DR111" s="38">
        <f>IFERROR(MIP!DR111/MIP!DR$152,0)</f>
        <v>6.2695135025117518E-3</v>
      </c>
      <c r="DS111" s="38">
        <f>IFERROR(MIP!DS111/MIP!DS$152,0)</f>
        <v>3.1506112980284168E-3</v>
      </c>
      <c r="DT111" s="38">
        <f>IFERROR(MIP!DT111/MIP!DT$152,0)</f>
        <v>1.228835759722129E-2</v>
      </c>
      <c r="DU111" s="38">
        <f>IFERROR(MIP!DU111/MIP!DU$152,0)</f>
        <v>2.4147092027410968E-2</v>
      </c>
      <c r="DV111" s="38">
        <f>IFERROR(MIP!DV111/MIP!DV$152,0)</f>
        <v>3.6256797985193857E-2</v>
      </c>
      <c r="DW111" s="38">
        <f>IFERROR(MIP!DW111/MIP!DW$152,0)</f>
        <v>4.0926050748612733E-2</v>
      </c>
      <c r="DX111" s="38">
        <f>IFERROR(MIP!DX111/MIP!DX$152,0)</f>
        <v>1.7896884744851516E-2</v>
      </c>
      <c r="DY111" s="38">
        <f>IFERROR(MIP!DY111/MIP!DY$152,0)</f>
        <v>1.0717852062570627E-2</v>
      </c>
      <c r="DZ111" s="38">
        <f>IFERROR(MIP!DZ111/MIP!DZ$152,0)</f>
        <v>8.6072841821714981E-3</v>
      </c>
      <c r="EA111" s="38">
        <f>IFERROR(MIP!EA111/MIP!EA$152,0)</f>
        <v>1.4713465938112484E-2</v>
      </c>
      <c r="EB111" s="38">
        <f>IFERROR(MIP!EB111/MIP!EB$152,0)</f>
        <v>1.385257313919664E-2</v>
      </c>
      <c r="EC111" s="38">
        <f>IFERROR(MIP!EC111/MIP!EC$152,0)</f>
        <v>3.6210588809294224E-2</v>
      </c>
      <c r="ED111" s="38">
        <f>IFERROR(MIP!ED111/MIP!ED$152,0)</f>
        <v>6.1218179775680844E-2</v>
      </c>
      <c r="EE111" s="38">
        <f>IFERROR(MIP!EE111/MIP!EE$152,0)</f>
        <v>1.9381262722738733E-2</v>
      </c>
      <c r="EF111" s="38">
        <f>IFERROR(MIP!EF111/MIP!EF$152,0)</f>
        <v>2.2787700310289125E-2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5.5560252433992563E-4</v>
      </c>
      <c r="E112" s="38">
        <f>IFERROR(MIP!E112/MIP!E$152,0)</f>
        <v>4.0892317600944433E-4</v>
      </c>
      <c r="F112" s="38">
        <f>IFERROR(MIP!F112/MIP!F$152,0)</f>
        <v>6.850750981803646E-4</v>
      </c>
      <c r="G112" s="38">
        <f>IFERROR(MIP!G112/MIP!G$152,0)</f>
        <v>1.8296845592626375E-3</v>
      </c>
      <c r="H112" s="38">
        <f>IFERROR(MIP!H112/MIP!H$152,0)</f>
        <v>1.2434942693803736E-3</v>
      </c>
      <c r="I112" s="38">
        <f>IFERROR(MIP!I112/MIP!I$152,0)</f>
        <v>0</v>
      </c>
      <c r="J112" s="38">
        <f>IFERROR(MIP!J112/MIP!J$152,0)</f>
        <v>2.6215620695436187E-3</v>
      </c>
      <c r="K112" s="38">
        <f>IFERROR(MIP!K112/MIP!K$152,0)</f>
        <v>1.8064155177028082E-3</v>
      </c>
      <c r="L112" s="38">
        <f>IFERROR(MIP!L112/MIP!L$152,0)</f>
        <v>2.5709236987278491E-3</v>
      </c>
      <c r="M112" s="38">
        <f>IFERROR(MIP!M112/MIP!M$152,0)</f>
        <v>2.8693875541670071E-3</v>
      </c>
      <c r="N112" s="38">
        <f>IFERROR(MIP!N112/MIP!N$152,0)</f>
        <v>1.9123089598095955E-3</v>
      </c>
      <c r="O112" s="38">
        <f>IFERROR(MIP!O112/MIP!O$152,0)</f>
        <v>4.6552762041405279E-4</v>
      </c>
      <c r="P112" s="38">
        <f>IFERROR(MIP!P112/MIP!P$152,0)</f>
        <v>9.6954559014094516E-4</v>
      </c>
      <c r="Q112" s="38">
        <f>IFERROR(MIP!Q112/MIP!Q$152,0)</f>
        <v>6.8256470293660896E-4</v>
      </c>
      <c r="R112" s="38">
        <f>IFERROR(MIP!R112/MIP!R$152,0)</f>
        <v>1.1006198569404493E-3</v>
      </c>
      <c r="S112" s="38">
        <f>IFERROR(MIP!S112/MIP!S$152,0)</f>
        <v>1.4347000173329052E-3</v>
      </c>
      <c r="T112" s="38">
        <f>IFERROR(MIP!T112/MIP!T$152,0)</f>
        <v>1.5116166275098357E-3</v>
      </c>
      <c r="U112" s="38">
        <f>IFERROR(MIP!U112/MIP!U$152,0)</f>
        <v>5.923172489824774E-4</v>
      </c>
      <c r="V112" s="38">
        <f>IFERROR(MIP!V112/MIP!V$152,0)</f>
        <v>4.4191204372065034E-4</v>
      </c>
      <c r="W112" s="38">
        <f>IFERROR(MIP!W112/MIP!W$152,0)</f>
        <v>1.8627283363822568E-3</v>
      </c>
      <c r="X112" s="38">
        <f>IFERROR(MIP!X112/MIP!X$152,0)</f>
        <v>1.4479717865572275E-3</v>
      </c>
      <c r="Y112" s="38">
        <f>IFERROR(MIP!Y112/MIP!Y$152,0)</f>
        <v>1.1756836019594825E-3</v>
      </c>
      <c r="Z112" s="38">
        <f>IFERROR(MIP!Z112/MIP!Z$152,0)</f>
        <v>1.6768703465367494E-3</v>
      </c>
      <c r="AA112" s="38">
        <f>IFERROR(MIP!AA112/MIP!AA$152,0)</f>
        <v>1.5366094453152291E-3</v>
      </c>
      <c r="AB112" s="38">
        <f>IFERROR(MIP!AB112/MIP!AB$152,0)</f>
        <v>1.1227914345369441E-3</v>
      </c>
      <c r="AC112" s="38">
        <f>IFERROR(MIP!AC112/MIP!AC$152,0)</f>
        <v>1.4724429253861842E-3</v>
      </c>
      <c r="AD112" s="38">
        <f>IFERROR(MIP!AD112/MIP!AD$152,0)</f>
        <v>2.7615162710812324E-3</v>
      </c>
      <c r="AE112" s="38">
        <f>IFERROR(MIP!AE112/MIP!AE$152,0)</f>
        <v>1.085593652214516E-3</v>
      </c>
      <c r="AF112" s="38">
        <f>IFERROR(MIP!AF112/MIP!AF$152,0)</f>
        <v>1.1714042955199651E-3</v>
      </c>
      <c r="AG112" s="38">
        <f>IFERROR(MIP!AG112/MIP!AG$152,0)</f>
        <v>9.217345794979853E-4</v>
      </c>
      <c r="AH112" s="38">
        <f>IFERROR(MIP!AH112/MIP!AH$152,0)</f>
        <v>9.6782274950472436E-4</v>
      </c>
      <c r="AI112" s="38">
        <f>IFERROR(MIP!AI112/MIP!AI$152,0)</f>
        <v>8.3139133741857497E-4</v>
      </c>
      <c r="AJ112" s="38">
        <f>IFERROR(MIP!AJ112/MIP!AJ$152,0)</f>
        <v>1.2023359239291714E-3</v>
      </c>
      <c r="AK112" s="38">
        <f>IFERROR(MIP!AK112/MIP!AK$152,0)</f>
        <v>9.4915678407197612E-4</v>
      </c>
      <c r="AL112" s="38">
        <f>IFERROR(MIP!AL112/MIP!AL$152,0)</f>
        <v>7.2837106429242014E-4</v>
      </c>
      <c r="AM112" s="38">
        <f>IFERROR(MIP!AM112/MIP!AM$152,0)</f>
        <v>7.3235516227484945E-4</v>
      </c>
      <c r="AN112" s="38">
        <f>IFERROR(MIP!AN112/MIP!AN$152,0)</f>
        <v>3.6331141517378251E-4</v>
      </c>
      <c r="AO112" s="38">
        <f>IFERROR(MIP!AO112/MIP!AO$152,0)</f>
        <v>7.1894168791596786E-4</v>
      </c>
      <c r="AP112" s="38">
        <f>IFERROR(MIP!AP112/MIP!AP$152,0)</f>
        <v>2.6551179943854825E-4</v>
      </c>
      <c r="AQ112" s="38">
        <f>IFERROR(MIP!AQ112/MIP!AQ$152,0)</f>
        <v>3.6086701216991022E-4</v>
      </c>
      <c r="AR112" s="38">
        <f>IFERROR(MIP!AR112/MIP!AR$152,0)</f>
        <v>1.1649098508557955E-3</v>
      </c>
      <c r="AS112" s="38">
        <f>IFERROR(MIP!AS112/MIP!AS$152,0)</f>
        <v>4.5520561227124891E-3</v>
      </c>
      <c r="AT112" s="38">
        <f>IFERROR(MIP!AT112/MIP!AT$152,0)</f>
        <v>7.591896956516595E-4</v>
      </c>
      <c r="AU112" s="38">
        <f>IFERROR(MIP!AU112/MIP!AU$152,0)</f>
        <v>4.1703686969312863E-4</v>
      </c>
      <c r="AV112" s="38">
        <f>IFERROR(MIP!AV112/MIP!AV$152,0)</f>
        <v>2.0894409417136178E-3</v>
      </c>
      <c r="AW112" s="38">
        <f>IFERROR(MIP!AW112/MIP!AW$152,0)</f>
        <v>4.1454526920724991E-4</v>
      </c>
      <c r="AX112" s="38">
        <f>IFERROR(MIP!AX112/MIP!AX$152,0)</f>
        <v>6.2755527148240927E-4</v>
      </c>
      <c r="AY112" s="38">
        <f>IFERROR(MIP!AY112/MIP!AY$152,0)</f>
        <v>1.0628040751462318E-3</v>
      </c>
      <c r="AZ112" s="38">
        <f>IFERROR(MIP!AZ112/MIP!AZ$152,0)</f>
        <v>4.8509744419175785E-4</v>
      </c>
      <c r="BA112" s="38">
        <f>IFERROR(MIP!BA112/MIP!BA$152,0)</f>
        <v>1.9432195837464338E-4</v>
      </c>
      <c r="BB112" s="38">
        <f>IFERROR(MIP!BB112/MIP!BB$152,0)</f>
        <v>2.2411180495514226E-4</v>
      </c>
      <c r="BC112" s="38">
        <f>IFERROR(MIP!BC112/MIP!BC$152,0)</f>
        <v>1.6336364958999125E-4</v>
      </c>
      <c r="BD112" s="38">
        <f>IFERROR(MIP!BD112/MIP!BD$152,0)</f>
        <v>1.9643917631675088E-5</v>
      </c>
      <c r="BE112" s="38">
        <f>IFERROR(MIP!BE112/MIP!BE$152,0)</f>
        <v>2.1303944555022108E-4</v>
      </c>
      <c r="BF112" s="38">
        <f>IFERROR(MIP!BF112/MIP!BF$152,0)</f>
        <v>5.3923052622115478E-4</v>
      </c>
      <c r="BG112" s="38">
        <f>IFERROR(MIP!BG112/MIP!BG$152,0)</f>
        <v>1.6763787798976013E-4</v>
      </c>
      <c r="BH112" s="38">
        <f>IFERROR(MIP!BH112/MIP!BH$152,0)</f>
        <v>3.9732357361509064E-4</v>
      </c>
      <c r="BI112" s="38">
        <f>IFERROR(MIP!BI112/MIP!BI$152,0)</f>
        <v>1.2213469668428625E-4</v>
      </c>
      <c r="BJ112" s="38">
        <f>IFERROR(MIP!BJ112/MIP!BJ$152,0)</f>
        <v>1.0303262941028295E-4</v>
      </c>
      <c r="BK112" s="38">
        <f>IFERROR(MIP!BK112/MIP!BK$152,0)</f>
        <v>2.2275947397346342E-4</v>
      </c>
      <c r="BL112" s="38">
        <f>IFERROR(MIP!BL112/MIP!BL$152,0)</f>
        <v>2.9236365622783869E-4</v>
      </c>
      <c r="BM112" s="38">
        <f>IFERROR(MIP!BM112/MIP!BM$152,0)</f>
        <v>4.8153865429509423E-4</v>
      </c>
      <c r="BN112" s="38">
        <f>IFERROR(MIP!BN112/MIP!BN$152,0)</f>
        <v>3.2670847189558141E-4</v>
      </c>
      <c r="BO112" s="38">
        <f>IFERROR(MIP!BO112/MIP!BO$152,0)</f>
        <v>1.4830789558183905E-4</v>
      </c>
      <c r="BP112" s="38">
        <f>IFERROR(MIP!BP112/MIP!BP$152,0)</f>
        <v>3.7905679539221933E-4</v>
      </c>
      <c r="BQ112" s="38">
        <f>IFERROR(MIP!BQ112/MIP!BQ$152,0)</f>
        <v>7.4868447764992027E-4</v>
      </c>
      <c r="BR112" s="39">
        <f>IFERROR(MIP!BR112/MIP!BR$152,0)</f>
        <v>0</v>
      </c>
      <c r="BS112" s="38">
        <f>IFERROR(MIP!BS112/MIP!BS$152,0)</f>
        <v>1.8319144776297102E-2</v>
      </c>
      <c r="BT112" s="38">
        <f>IFERROR(MIP!BT112/MIP!BT$152,0)</f>
        <v>1.7757247702818724E-2</v>
      </c>
      <c r="BU112" s="38">
        <f>IFERROR(MIP!BU112/MIP!BU$152,0)</f>
        <v>1.5885025400585978E-2</v>
      </c>
      <c r="BV112" s="38">
        <f>IFERROR(MIP!BV112/MIP!BV$152,0)</f>
        <v>4.2251679507940149E-2</v>
      </c>
      <c r="BW112" s="38">
        <f>IFERROR(MIP!BW112/MIP!BW$152,0)</f>
        <v>3.3781748422063482E-2</v>
      </c>
      <c r="BX112" s="38">
        <f>IFERROR(MIP!BX112/MIP!BX$152,0)</f>
        <v>4.3688373964390237E-2</v>
      </c>
      <c r="BY112" s="38">
        <f>IFERROR(MIP!BY112/MIP!BY$152,0)</f>
        <v>5.7000430406945253E-2</v>
      </c>
      <c r="BZ112" s="38">
        <f>IFERROR(MIP!BZ112/MIP!BZ$152,0)</f>
        <v>4.7841503309148457E-2</v>
      </c>
      <c r="CA112" s="38">
        <f>IFERROR(MIP!CA112/MIP!CA$152,0)</f>
        <v>6.6361327315510102E-2</v>
      </c>
      <c r="CB112" s="38">
        <f>IFERROR(MIP!CB112/MIP!CB$152,0)</f>
        <v>7.6758530908130798E-2</v>
      </c>
      <c r="CC112" s="38">
        <f>IFERROR(MIP!CC112/MIP!CC$152,0)</f>
        <v>5.4107959686937483E-2</v>
      </c>
      <c r="CD112" s="38">
        <f>IFERROR(MIP!CD112/MIP!CD$152,0)</f>
        <v>1.3102186402495861E-2</v>
      </c>
      <c r="CE112" s="38">
        <f>IFERROR(MIP!CE112/MIP!CE$152,0)</f>
        <v>2.7100259877103555E-2</v>
      </c>
      <c r="CF112" s="38">
        <f>IFERROR(MIP!CF112/MIP!CF$152,0)</f>
        <v>2.0969519017443299E-2</v>
      </c>
      <c r="CG112" s="38">
        <f>IFERROR(MIP!CG112/MIP!CG$152,0)</f>
        <v>3.298711102278911E-2</v>
      </c>
      <c r="CH112" s="38">
        <f>IFERROR(MIP!CH112/MIP!CH$152,0)</f>
        <v>4.3489820222146106E-2</v>
      </c>
      <c r="CI112" s="38">
        <f>IFERROR(MIP!CI112/MIP!CI$152,0)</f>
        <v>4.2778615566698049E-2</v>
      </c>
      <c r="CJ112" s="38">
        <f>IFERROR(MIP!CJ112/MIP!CJ$152,0)</f>
        <v>1.8952151531511634E-2</v>
      </c>
      <c r="CK112" s="38">
        <f>IFERROR(MIP!CK112/MIP!CK$152,0)</f>
        <v>1.11552229978215E-2</v>
      </c>
      <c r="CL112" s="38">
        <f>IFERROR(MIP!CL112/MIP!CL$152,0)</f>
        <v>5.0639259312424946E-2</v>
      </c>
      <c r="CM112" s="38">
        <f>IFERROR(MIP!CM112/MIP!CM$152,0)</f>
        <v>3.8675104210974497E-2</v>
      </c>
      <c r="CN112" s="38">
        <f>IFERROR(MIP!CN112/MIP!CN$152,0)</f>
        <v>3.1591131174020445E-2</v>
      </c>
      <c r="CO112" s="38">
        <f>IFERROR(MIP!CO112/MIP!CO$152,0)</f>
        <v>4.5210815894770807E-2</v>
      </c>
      <c r="CP112" s="38">
        <f>IFERROR(MIP!CP112/MIP!CP$152,0)</f>
        <v>4.8552544462920046E-2</v>
      </c>
      <c r="CQ112" s="38">
        <f>IFERROR(MIP!CQ112/MIP!CQ$152,0)</f>
        <v>3.1112141700691168E-2</v>
      </c>
      <c r="CR112" s="38">
        <f>IFERROR(MIP!CR112/MIP!CR$152,0)</f>
        <v>4.2210360201542861E-2</v>
      </c>
      <c r="CS112" s="38">
        <f>IFERROR(MIP!CS112/MIP!CS$152,0)</f>
        <v>7.336917619870191E-2</v>
      </c>
      <c r="CT112" s="38">
        <f>IFERROR(MIP!CT112/MIP!CT$152,0)</f>
        <v>2.9272482353603094E-2</v>
      </c>
      <c r="CU112" s="38">
        <f>IFERROR(MIP!CU112/MIP!CU$152,0)</f>
        <v>3.5687956546774521E-2</v>
      </c>
      <c r="CV112" s="38">
        <f>IFERROR(MIP!CV112/MIP!CV$152,0)</f>
        <v>2.4201147383817435E-2</v>
      </c>
      <c r="CW112" s="38">
        <f>IFERROR(MIP!CW112/MIP!CW$152,0)</f>
        <v>2.6432074029011134E-2</v>
      </c>
      <c r="CX112" s="38">
        <f>IFERROR(MIP!CX112/MIP!CX$152,0)</f>
        <v>2.3990269609268155E-2</v>
      </c>
      <c r="CY112" s="38">
        <f>IFERROR(MIP!CY112/MIP!CY$152,0)</f>
        <v>3.1704656821065824E-2</v>
      </c>
      <c r="CZ112" s="38">
        <f>IFERROR(MIP!CZ112/MIP!CZ$152,0)</f>
        <v>2.6510891307796356E-2</v>
      </c>
      <c r="DA112" s="38">
        <f>IFERROR(MIP!DA112/MIP!DA$152,0)</f>
        <v>1.9599510153176566E-2</v>
      </c>
      <c r="DB112" s="38">
        <f>IFERROR(MIP!DB112/MIP!DB$152,0)</f>
        <v>2.4237299483653201E-2</v>
      </c>
      <c r="DC112" s="38">
        <f>IFERROR(MIP!DC112/MIP!DC$152,0)</f>
        <v>1.0646324246989757E-2</v>
      </c>
      <c r="DD112" s="38">
        <f>IFERROR(MIP!DD112/MIP!DD$152,0)</f>
        <v>1.787373799741156E-2</v>
      </c>
      <c r="DE112" s="38">
        <f>IFERROR(MIP!DE112/MIP!DE$152,0)</f>
        <v>6.814166114064101E-3</v>
      </c>
      <c r="DF112" s="38">
        <f>IFERROR(MIP!DF112/MIP!DF$152,0)</f>
        <v>9.3130801195306472E-3</v>
      </c>
      <c r="DG112" s="38">
        <f>IFERROR(MIP!DG112/MIP!DG$152,0)</f>
        <v>3.511119344931099E-2</v>
      </c>
      <c r="DH112" s="38">
        <f>IFERROR(MIP!DH112/MIP!DH$152,0)</f>
        <v>9.5611335727826693E-2</v>
      </c>
      <c r="DI112" s="38">
        <f>IFERROR(MIP!DI112/MIP!DI$152,0)</f>
        <v>1.534229991459833E-2</v>
      </c>
      <c r="DJ112" s="38">
        <f>IFERROR(MIP!DJ112/MIP!DJ$152,0)</f>
        <v>9.7058135037656045E-3</v>
      </c>
      <c r="DK112" s="38">
        <f>IFERROR(MIP!DK112/MIP!DK$152,0)</f>
        <v>3.9202387877229308E-2</v>
      </c>
      <c r="DL112" s="38">
        <f>IFERROR(MIP!DL112/MIP!DL$152,0)</f>
        <v>1.254307144337379E-2</v>
      </c>
      <c r="DM112" s="38">
        <f>IFERROR(MIP!DM112/MIP!DM$152,0)</f>
        <v>1.8077477520201935E-2</v>
      </c>
      <c r="DN112" s="38">
        <f>IFERROR(MIP!DN112/MIP!DN$152,0)</f>
        <v>2.4284567856284162E-2</v>
      </c>
      <c r="DO112" s="38">
        <f>IFERROR(MIP!DO112/MIP!DO$152,0)</f>
        <v>1.1051397935558186E-2</v>
      </c>
      <c r="DP112" s="38">
        <f>IFERROR(MIP!DP112/MIP!DP$152,0)</f>
        <v>4.4699901529985922E-3</v>
      </c>
      <c r="DQ112" s="38">
        <f>IFERROR(MIP!DQ112/MIP!DQ$152,0)</f>
        <v>4.5857855236035869E-3</v>
      </c>
      <c r="DR112" s="38">
        <f>IFERROR(MIP!DR112/MIP!DR$152,0)</f>
        <v>4.1117458376922975E-3</v>
      </c>
      <c r="DS112" s="38">
        <f>IFERROR(MIP!DS112/MIP!DS$152,0)</f>
        <v>5.6371199950883447E-4</v>
      </c>
      <c r="DT112" s="38">
        <f>IFERROR(MIP!DT112/MIP!DT$152,0)</f>
        <v>6.1933765650140473E-3</v>
      </c>
      <c r="DU112" s="38">
        <f>IFERROR(MIP!DU112/MIP!DU$152,0)</f>
        <v>1.563710258602316E-2</v>
      </c>
      <c r="DV112" s="38">
        <f>IFERROR(MIP!DV112/MIP!DV$152,0)</f>
        <v>4.3225685673829815E-3</v>
      </c>
      <c r="DW112" s="38">
        <f>IFERROR(MIP!DW112/MIP!DW$152,0)</f>
        <v>1.1335735065522818E-2</v>
      </c>
      <c r="DX112" s="38">
        <f>IFERROR(MIP!DX112/MIP!DX$152,0)</f>
        <v>3.7028370375336824E-3</v>
      </c>
      <c r="DY112" s="38">
        <f>IFERROR(MIP!DY112/MIP!DY$152,0)</f>
        <v>3.7233454982561836E-3</v>
      </c>
      <c r="DZ112" s="38">
        <f>IFERROR(MIP!DZ112/MIP!DZ$152,0)</f>
        <v>6.1021035445052111E-3</v>
      </c>
      <c r="EA112" s="38">
        <f>IFERROR(MIP!EA112/MIP!EA$152,0)</f>
        <v>8.089879715289865E-3</v>
      </c>
      <c r="EB112" s="38">
        <f>IFERROR(MIP!EB112/MIP!EB$152,0)</f>
        <v>1.2076033112599681E-2</v>
      </c>
      <c r="EC112" s="38">
        <f>IFERROR(MIP!EC112/MIP!EC$152,0)</f>
        <v>9.5228980569347036E-3</v>
      </c>
      <c r="ED112" s="38">
        <f>IFERROR(MIP!ED112/MIP!ED$152,0)</f>
        <v>3.7106256052690336E-3</v>
      </c>
      <c r="EE112" s="38">
        <f>IFERROR(MIP!EE112/MIP!EE$152,0)</f>
        <v>9.361852688178041E-3</v>
      </c>
      <c r="EF112" s="38">
        <f>IFERROR(MIP!EF112/MIP!EF$152,0)</f>
        <v>1.8399847113538193E-2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9.2948395111384088E-7</v>
      </c>
      <c r="E113" s="38">
        <f>IFERROR(MIP!E113/MIP!E$152,0)</f>
        <v>1.1711937683268259E-6</v>
      </c>
      <c r="F113" s="38">
        <f>IFERROR(MIP!F113/MIP!F$152,0)</f>
        <v>1.7338855256293602E-8</v>
      </c>
      <c r="G113" s="38">
        <f>IFERROR(MIP!G113/MIP!G$152,0)</f>
        <v>6.9556367467701792E-6</v>
      </c>
      <c r="H113" s="38">
        <f>IFERROR(MIP!H113/MIP!H$152,0)</f>
        <v>9.2720117959932944E-4</v>
      </c>
      <c r="I113" s="38">
        <f>IFERROR(MIP!I113/MIP!I$152,0)</f>
        <v>0</v>
      </c>
      <c r="J113" s="38">
        <f>IFERROR(MIP!J113/MIP!J$152,0)</f>
        <v>4.778271428092004E-5</v>
      </c>
      <c r="K113" s="38">
        <f>IFERROR(MIP!K113/MIP!K$152,0)</f>
        <v>1.6466178115321029E-4</v>
      </c>
      <c r="L113" s="38">
        <f>IFERROR(MIP!L113/MIP!L$152,0)</f>
        <v>5.5336060727330947E-5</v>
      </c>
      <c r="M113" s="38">
        <f>IFERROR(MIP!M113/MIP!M$152,0)</f>
        <v>6.0123649164233999E-5</v>
      </c>
      <c r="N113" s="38">
        <f>IFERROR(MIP!N113/MIP!N$152,0)</f>
        <v>3.5452784969391602E-6</v>
      </c>
      <c r="O113" s="38">
        <f>IFERROR(MIP!O113/MIP!O$152,0)</f>
        <v>1.5779150689577895E-6</v>
      </c>
      <c r="P113" s="38">
        <f>IFERROR(MIP!P113/MIP!P$152,0)</f>
        <v>7.2241110528012346E-6</v>
      </c>
      <c r="Q113" s="38">
        <f>IFERROR(MIP!Q113/MIP!Q$152,0)</f>
        <v>7.3674502391939839E-6</v>
      </c>
      <c r="R113" s="38">
        <f>IFERROR(MIP!R113/MIP!R$152,0)</f>
        <v>5.3494204814560375E-6</v>
      </c>
      <c r="S113" s="38">
        <f>IFERROR(MIP!S113/MIP!S$152,0)</f>
        <v>1.50975803834352E-4</v>
      </c>
      <c r="T113" s="38">
        <f>IFERROR(MIP!T113/MIP!T$152,0)</f>
        <v>4.8363045970300529E-4</v>
      </c>
      <c r="U113" s="38">
        <f>IFERROR(MIP!U113/MIP!U$152,0)</f>
        <v>2.7410450856503563E-5</v>
      </c>
      <c r="V113" s="38">
        <f>IFERROR(MIP!V113/MIP!V$152,0)</f>
        <v>8.1976127808696585E-5</v>
      </c>
      <c r="W113" s="38">
        <f>IFERROR(MIP!W113/MIP!W$152,0)</f>
        <v>1.2166392735320288E-5</v>
      </c>
      <c r="X113" s="38">
        <f>IFERROR(MIP!X113/MIP!X$152,0)</f>
        <v>1.6979690137333114E-4</v>
      </c>
      <c r="Y113" s="38">
        <f>IFERROR(MIP!Y113/MIP!Y$152,0)</f>
        <v>1.1698823523753987E-5</v>
      </c>
      <c r="Z113" s="38">
        <f>IFERROR(MIP!Z113/MIP!Z$152,0)</f>
        <v>3.7673433730691462E-5</v>
      </c>
      <c r="AA113" s="38">
        <f>IFERROR(MIP!AA113/MIP!AA$152,0)</f>
        <v>1.9739475298603045E-6</v>
      </c>
      <c r="AB113" s="38">
        <f>IFERROR(MIP!AB113/MIP!AB$152,0)</f>
        <v>1.5488040953182541E-5</v>
      </c>
      <c r="AC113" s="38">
        <f>IFERROR(MIP!AC113/MIP!AC$152,0)</f>
        <v>4.5183135080165367E-5</v>
      </c>
      <c r="AD113" s="38">
        <f>IFERROR(MIP!AD113/MIP!AD$152,0)</f>
        <v>1.3591139848879722E-4</v>
      </c>
      <c r="AE113" s="38">
        <f>IFERROR(MIP!AE113/MIP!AE$152,0)</f>
        <v>6.7637075381657015E-5</v>
      </c>
      <c r="AF113" s="38">
        <f>IFERROR(MIP!AF113/MIP!AF$152,0)</f>
        <v>1.3054545129220919E-5</v>
      </c>
      <c r="AG113" s="38">
        <f>IFERROR(MIP!AG113/MIP!AG$152,0)</f>
        <v>1.8102981411550321E-5</v>
      </c>
      <c r="AH113" s="38">
        <f>IFERROR(MIP!AH113/MIP!AH$152,0)</f>
        <v>1.9911509958775982E-5</v>
      </c>
      <c r="AI113" s="38">
        <f>IFERROR(MIP!AI113/MIP!AI$152,0)</f>
        <v>6.0038199584599881E-5</v>
      </c>
      <c r="AJ113" s="38">
        <f>IFERROR(MIP!AJ113/MIP!AJ$152,0)</f>
        <v>4.4949756832052032E-5</v>
      </c>
      <c r="AK113" s="38">
        <f>IFERROR(MIP!AK113/MIP!AK$152,0)</f>
        <v>3.1110132240326456E-5</v>
      </c>
      <c r="AL113" s="38">
        <f>IFERROR(MIP!AL113/MIP!AL$152,0)</f>
        <v>1.0236849439947343E-4</v>
      </c>
      <c r="AM113" s="38">
        <f>IFERROR(MIP!AM113/MIP!AM$152,0)</f>
        <v>7.3901774803216771E-7</v>
      </c>
      <c r="AN113" s="38">
        <f>IFERROR(MIP!AN113/MIP!AN$152,0)</f>
        <v>3.4906536857344385E-6</v>
      </c>
      <c r="AO113" s="38">
        <f>IFERROR(MIP!AO113/MIP!AO$152,0)</f>
        <v>6.8386818171316245E-6</v>
      </c>
      <c r="AP113" s="38">
        <f>IFERROR(MIP!AP113/MIP!AP$152,0)</f>
        <v>1.0996626792521194E-6</v>
      </c>
      <c r="AQ113" s="38">
        <f>IFERROR(MIP!AQ113/MIP!AQ$152,0)</f>
        <v>2.0392299622981551E-6</v>
      </c>
      <c r="AR113" s="38">
        <f>IFERROR(MIP!AR113/MIP!AR$152,0)</f>
        <v>3.1692478434809105E-5</v>
      </c>
      <c r="AS113" s="38">
        <f>IFERROR(MIP!AS113/MIP!AS$152,0)</f>
        <v>8.5636760502936618E-5</v>
      </c>
      <c r="AT113" s="38">
        <f>IFERROR(MIP!AT113/MIP!AT$152,0)</f>
        <v>2.2427167487287418E-3</v>
      </c>
      <c r="AU113" s="38">
        <f>IFERROR(MIP!AU113/MIP!AU$152,0)</f>
        <v>1.1089985216737489E-5</v>
      </c>
      <c r="AV113" s="38">
        <f>IFERROR(MIP!AV113/MIP!AV$152,0)</f>
        <v>2.4781306045868307E-5</v>
      </c>
      <c r="AW113" s="38">
        <f>IFERROR(MIP!AW113/MIP!AW$152,0)</f>
        <v>3.9444818529849468E-6</v>
      </c>
      <c r="AX113" s="38">
        <f>IFERROR(MIP!AX113/MIP!AX$152,0)</f>
        <v>7.1383695316982692E-6</v>
      </c>
      <c r="AY113" s="38">
        <f>IFERROR(MIP!AY113/MIP!AY$152,0)</f>
        <v>2.4082999292572409E-6</v>
      </c>
      <c r="AZ113" s="38">
        <f>IFERROR(MIP!AZ113/MIP!AZ$152,0)</f>
        <v>2.759294740944653E-6</v>
      </c>
      <c r="BA113" s="38">
        <f>IFERROR(MIP!BA113/MIP!BA$152,0)</f>
        <v>1.4732962136906235E-6</v>
      </c>
      <c r="BB113" s="38">
        <f>IFERROR(MIP!BB113/MIP!BB$152,0)</f>
        <v>5.5426069167185857E-6</v>
      </c>
      <c r="BC113" s="38">
        <f>IFERROR(MIP!BC113/MIP!BC$152,0)</f>
        <v>8.7213642822852948E-7</v>
      </c>
      <c r="BD113" s="38">
        <f>IFERROR(MIP!BD113/MIP!BD$152,0)</f>
        <v>2.3994924939251242E-7</v>
      </c>
      <c r="BE113" s="38">
        <f>IFERROR(MIP!BE113/MIP!BE$152,0)</f>
        <v>1.981615472401904E-6</v>
      </c>
      <c r="BF113" s="38">
        <f>IFERROR(MIP!BF113/MIP!BF$152,0)</f>
        <v>2.0653744604431488E-6</v>
      </c>
      <c r="BG113" s="38">
        <f>IFERROR(MIP!BG113/MIP!BG$152,0)</f>
        <v>1.2712715546478385E-6</v>
      </c>
      <c r="BH113" s="38">
        <f>IFERROR(MIP!BH113/MIP!BH$152,0)</f>
        <v>3.020037720612774E-6</v>
      </c>
      <c r="BI113" s="38">
        <f>IFERROR(MIP!BI113/MIP!BI$152,0)</f>
        <v>3.1133561322770263E-5</v>
      </c>
      <c r="BJ113" s="38">
        <f>IFERROR(MIP!BJ113/MIP!BJ$152,0)</f>
        <v>7.7861256184088103E-7</v>
      </c>
      <c r="BK113" s="38">
        <f>IFERROR(MIP!BK113/MIP!BK$152,0)</f>
        <v>5.9988155216141575E-7</v>
      </c>
      <c r="BL113" s="38">
        <f>IFERROR(MIP!BL113/MIP!BL$152,0)</f>
        <v>4.381781562744553E-7</v>
      </c>
      <c r="BM113" s="38">
        <f>IFERROR(MIP!BM113/MIP!BM$152,0)</f>
        <v>2.908730643689357E-6</v>
      </c>
      <c r="BN113" s="38">
        <f>IFERROR(MIP!BN113/MIP!BN$152,0)</f>
        <v>2.965039746282779E-7</v>
      </c>
      <c r="BO113" s="38">
        <f>IFERROR(MIP!BO113/MIP!BO$152,0)</f>
        <v>6.7433207699556954E-7</v>
      </c>
      <c r="BP113" s="38">
        <f>IFERROR(MIP!BP113/MIP!BP$152,0)</f>
        <v>9.5530497087181952E-6</v>
      </c>
      <c r="BQ113" s="38">
        <f>IFERROR(MIP!BQ113/MIP!BQ$152,0)</f>
        <v>2.0901393695699406E-6</v>
      </c>
      <c r="BR113" s="39">
        <f>IFERROR(MIP!BR113/MIP!BR$152,0)</f>
        <v>0</v>
      </c>
      <c r="BS113" s="38">
        <f>IFERROR(MIP!BS113/MIP!BS$152,0)</f>
        <v>2.8945218588425939E-5</v>
      </c>
      <c r="BT113" s="38">
        <f>IFERROR(MIP!BT113/MIP!BT$152,0)</f>
        <v>4.8223712834917832E-5</v>
      </c>
      <c r="BU113" s="38">
        <f>IFERROR(MIP!BU113/MIP!BU$152,0)</f>
        <v>3.8490287328310182E-7</v>
      </c>
      <c r="BV113" s="38">
        <f>IFERROR(MIP!BV113/MIP!BV$152,0)</f>
        <v>1.5181026893539216E-4</v>
      </c>
      <c r="BW113" s="38">
        <f>IFERROR(MIP!BW113/MIP!BW$152,0)</f>
        <v>2.3948084644786399E-2</v>
      </c>
      <c r="BX113" s="38">
        <f>IFERROR(MIP!BX113/MIP!BX$152,0)</f>
        <v>4.6642619208969389E-5</v>
      </c>
      <c r="BY113" s="38">
        <f>IFERROR(MIP!BY113/MIP!BY$152,0)</f>
        <v>1.0216485237429336E-3</v>
      </c>
      <c r="BZ113" s="38">
        <f>IFERROR(MIP!BZ113/MIP!BZ$152,0)</f>
        <v>4.1425312011726632E-3</v>
      </c>
      <c r="CA113" s="38">
        <f>IFERROR(MIP!CA113/MIP!CA$152,0)</f>
        <v>1.3521336689787966E-3</v>
      </c>
      <c r="CB113" s="38">
        <f>IFERROR(MIP!CB113/MIP!CB$152,0)</f>
        <v>1.5280250861756082E-3</v>
      </c>
      <c r="CC113" s="38">
        <f>IFERROR(MIP!CC113/MIP!CC$152,0)</f>
        <v>9.5264574845414774E-5</v>
      </c>
      <c r="CD113" s="38">
        <f>IFERROR(MIP!CD113/MIP!CD$152,0)</f>
        <v>4.2230357494443147E-5</v>
      </c>
      <c r="CE113" s="38">
        <f>IFERROR(MIP!CE113/MIP!CE$152,0)</f>
        <v>1.9297239120684065E-4</v>
      </c>
      <c r="CF113" s="38">
        <f>IFERROR(MIP!CF113/MIP!CF$152,0)</f>
        <v>2.1441926763096782E-4</v>
      </c>
      <c r="CG113" s="38">
        <f>IFERROR(MIP!CG113/MIP!CG$152,0)</f>
        <v>1.5166126509473681E-4</v>
      </c>
      <c r="CH113" s="38">
        <f>IFERROR(MIP!CH113/MIP!CH$152,0)</f>
        <v>4.3792281209768464E-3</v>
      </c>
      <c r="CI113" s="38">
        <f>IFERROR(MIP!CI113/MIP!CI$152,0)</f>
        <v>1.3103999253071975E-2</v>
      </c>
      <c r="CJ113" s="38">
        <f>IFERROR(MIP!CJ113/MIP!CJ$152,0)</f>
        <v>8.3786577091662722E-4</v>
      </c>
      <c r="CK113" s="38">
        <f>IFERROR(MIP!CK113/MIP!CK$152,0)</f>
        <v>1.9928263783287655E-3</v>
      </c>
      <c r="CL113" s="38">
        <f>IFERROR(MIP!CL113/MIP!CL$152,0)</f>
        <v>3.1235244261550664E-4</v>
      </c>
      <c r="CM113" s="38">
        <f>IFERROR(MIP!CM113/MIP!CM$152,0)</f>
        <v>4.3579741676162357E-3</v>
      </c>
      <c r="CN113" s="38">
        <f>IFERROR(MIP!CN113/MIP!CN$152,0)</f>
        <v>3.012580314318666E-4</v>
      </c>
      <c r="CO113" s="38">
        <f>IFERROR(MIP!CO113/MIP!CO$152,0)</f>
        <v>9.7163930299767843E-4</v>
      </c>
      <c r="CP113" s="38">
        <f>IFERROR(MIP!CP113/MIP!CP$152,0)</f>
        <v>5.9432073869443416E-5</v>
      </c>
      <c r="CQ113" s="38">
        <f>IFERROR(MIP!CQ113/MIP!CQ$152,0)</f>
        <v>4.1179406257949095E-4</v>
      </c>
      <c r="CR113" s="38">
        <f>IFERROR(MIP!CR113/MIP!CR$152,0)</f>
        <v>1.2346120972039163E-3</v>
      </c>
      <c r="CS113" s="38">
        <f>IFERROR(MIP!CS113/MIP!CS$152,0)</f>
        <v>3.4491309262536817E-3</v>
      </c>
      <c r="CT113" s="38">
        <f>IFERROR(MIP!CT113/MIP!CT$152,0)</f>
        <v>1.7557219277135332E-3</v>
      </c>
      <c r="CU113" s="38">
        <f>IFERROR(MIP!CU113/MIP!CU$152,0)</f>
        <v>3.8036599600333089E-4</v>
      </c>
      <c r="CV113" s="38">
        <f>IFERROR(MIP!CV113/MIP!CV$152,0)</f>
        <v>4.6177488173509387E-4</v>
      </c>
      <c r="CW113" s="38">
        <f>IFERROR(MIP!CW113/MIP!CW$152,0)</f>
        <v>5.2113157926539258E-4</v>
      </c>
      <c r="CX113" s="38">
        <f>IFERROR(MIP!CX113/MIP!CX$152,0)</f>
        <v>1.6588624915908228E-3</v>
      </c>
      <c r="CY113" s="38">
        <f>IFERROR(MIP!CY113/MIP!CY$152,0)</f>
        <v>1.13545045153277E-3</v>
      </c>
      <c r="CZ113" s="38">
        <f>IFERROR(MIP!CZ113/MIP!CZ$152,0)</f>
        <v>8.356340979806977E-4</v>
      </c>
      <c r="DA113" s="38">
        <f>IFERROR(MIP!DA113/MIP!DA$152,0)</f>
        <v>2.6530604774304542E-3</v>
      </c>
      <c r="DB113" s="38">
        <f>IFERROR(MIP!DB113/MIP!DB$152,0)</f>
        <v>2.3327435998128923E-5</v>
      </c>
      <c r="DC113" s="38">
        <f>IFERROR(MIP!DC113/MIP!DC$152,0)</f>
        <v>9.76582330962902E-5</v>
      </c>
      <c r="DD113" s="38">
        <f>IFERROR(MIP!DD113/MIP!DD$152,0)</f>
        <v>1.6175938225452494E-4</v>
      </c>
      <c r="DE113" s="38">
        <f>IFERROR(MIP!DE113/MIP!DE$152,0)</f>
        <v>2.6799097486569736E-5</v>
      </c>
      <c r="DF113" s="38">
        <f>IFERROR(MIP!DF113/MIP!DF$152,0)</f>
        <v>5.0051904937196879E-5</v>
      </c>
      <c r="DG113" s="38">
        <f>IFERROR(MIP!DG113/MIP!DG$152,0)</f>
        <v>9.0911130412831692E-4</v>
      </c>
      <c r="DH113" s="38">
        <f>IFERROR(MIP!DH113/MIP!DH$152,0)</f>
        <v>1.7099810957646705E-3</v>
      </c>
      <c r="DI113" s="38">
        <f>IFERROR(MIP!DI113/MIP!DI$152,0)</f>
        <v>4.3843903583958552E-2</v>
      </c>
      <c r="DJ113" s="38">
        <f>IFERROR(MIP!DJ113/MIP!DJ$152,0)</f>
        <v>2.4713468417533041E-4</v>
      </c>
      <c r="DK113" s="38">
        <f>IFERROR(MIP!DK113/MIP!DK$152,0)</f>
        <v>4.4205569169639098E-4</v>
      </c>
      <c r="DL113" s="38">
        <f>IFERROR(MIP!DL113/MIP!DL$152,0)</f>
        <v>1.1395875767315849E-4</v>
      </c>
      <c r="DM113" s="38">
        <f>IFERROR(MIP!DM113/MIP!DM$152,0)</f>
        <v>1.9610702596843785E-4</v>
      </c>
      <c r="DN113" s="38">
        <f>IFERROR(MIP!DN113/MIP!DN$152,0)</f>
        <v>5.2594414694414751E-5</v>
      </c>
      <c r="DO113" s="38">
        <f>IFERROR(MIP!DO113/MIP!DO$152,0)</f>
        <v>5.9995186519518713E-5</v>
      </c>
      <c r="DP113" s="38">
        <f>IFERROR(MIP!DP113/MIP!DP$152,0)</f>
        <v>3.2414265982856337E-5</v>
      </c>
      <c r="DQ113" s="38">
        <f>IFERROR(MIP!DQ113/MIP!DQ$152,0)</f>
        <v>1.0849911255837695E-4</v>
      </c>
      <c r="DR113" s="38">
        <f>IFERROR(MIP!DR113/MIP!DR$152,0)</f>
        <v>2.0961514735368605E-5</v>
      </c>
      <c r="DS113" s="38">
        <f>IFERROR(MIP!DS113/MIP!DS$152,0)</f>
        <v>6.5524543208675259E-6</v>
      </c>
      <c r="DT113" s="38">
        <f>IFERROR(MIP!DT113/MIP!DT$152,0)</f>
        <v>5.5068581177774243E-5</v>
      </c>
      <c r="DU113" s="38">
        <f>IFERROR(MIP!DU113/MIP!DU$152,0)</f>
        <v>5.7402037347988726E-5</v>
      </c>
      <c r="DV113" s="38">
        <f>IFERROR(MIP!DV113/MIP!DV$152,0)</f>
        <v>3.1268167319266894E-5</v>
      </c>
      <c r="DW113" s="38">
        <f>IFERROR(MIP!DW113/MIP!DW$152,0)</f>
        <v>8.2290630551035173E-5</v>
      </c>
      <c r="DX113" s="38">
        <f>IFERROR(MIP!DX113/MIP!DX$152,0)</f>
        <v>9.0235025771465355E-4</v>
      </c>
      <c r="DY113" s="38">
        <f>IFERROR(MIP!DY113/MIP!DY$152,0)</f>
        <v>2.6930413492601963E-5</v>
      </c>
      <c r="DZ113" s="38">
        <f>IFERROR(MIP!DZ113/MIP!DZ$152,0)</f>
        <v>1.5567304221485977E-5</v>
      </c>
      <c r="EA113" s="38">
        <f>IFERROR(MIP!EA113/MIP!EA$152,0)</f>
        <v>1.152689677241666E-5</v>
      </c>
      <c r="EB113" s="38">
        <f>IFERROR(MIP!EB113/MIP!EB$152,0)</f>
        <v>6.9382243435969266E-5</v>
      </c>
      <c r="EC113" s="38">
        <f>IFERROR(MIP!EC113/MIP!EC$152,0)</f>
        <v>8.1561711763577422E-6</v>
      </c>
      <c r="ED113" s="38">
        <f>IFERROR(MIP!ED113/MIP!ED$152,0)</f>
        <v>1.6076974400205518E-5</v>
      </c>
      <c r="EE113" s="38">
        <f>IFERROR(MIP!EE113/MIP!EE$152,0)</f>
        <v>2.2534708594845333E-4</v>
      </c>
      <c r="EF113" s="38">
        <f>IFERROR(MIP!EF113/MIP!EF$152,0)</f>
        <v>4.8906282731200887E-5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8.6304413527419859E-7</v>
      </c>
      <c r="E114" s="38">
        <f>IFERROR(MIP!E114/MIP!E$152,0)</f>
        <v>2.5482010087202841E-7</v>
      </c>
      <c r="F114" s="38">
        <f>IFERROR(MIP!F114/MIP!F$152,0)</f>
        <v>3.1757135304002805E-5</v>
      </c>
      <c r="G114" s="38">
        <f>IFERROR(MIP!G114/MIP!G$152,0)</f>
        <v>5.3011331381293843E-5</v>
      </c>
      <c r="H114" s="38">
        <f>IFERROR(MIP!H114/MIP!H$152,0)</f>
        <v>2.4407889306147495E-3</v>
      </c>
      <c r="I114" s="38">
        <f>IFERROR(MIP!I114/MIP!I$152,0)</f>
        <v>0</v>
      </c>
      <c r="J114" s="38">
        <f>IFERROR(MIP!J114/MIP!J$152,0)</f>
        <v>4.7032523178727298E-4</v>
      </c>
      <c r="K114" s="38">
        <f>IFERROR(MIP!K114/MIP!K$152,0)</f>
        <v>2.4319277199575328E-4</v>
      </c>
      <c r="L114" s="38">
        <f>IFERROR(MIP!L114/MIP!L$152,0)</f>
        <v>3.0416433712867708E-5</v>
      </c>
      <c r="M114" s="38">
        <f>IFERROR(MIP!M114/MIP!M$152,0)</f>
        <v>2.034920703950677E-4</v>
      </c>
      <c r="N114" s="38">
        <f>IFERROR(MIP!N114/MIP!N$152,0)</f>
        <v>1.330004735719394E-4</v>
      </c>
      <c r="O114" s="38">
        <f>IFERROR(MIP!O114/MIP!O$152,0)</f>
        <v>3.5218089083066521E-4</v>
      </c>
      <c r="P114" s="38">
        <f>IFERROR(MIP!P114/MIP!P$152,0)</f>
        <v>1.4592570739422879E-4</v>
      </c>
      <c r="Q114" s="38">
        <f>IFERROR(MIP!Q114/MIP!Q$152,0)</f>
        <v>1.0742658349545926E-4</v>
      </c>
      <c r="R114" s="38">
        <f>IFERROR(MIP!R114/MIP!R$152,0)</f>
        <v>2.0882019350617844E-4</v>
      </c>
      <c r="S114" s="38">
        <f>IFERROR(MIP!S114/MIP!S$152,0)</f>
        <v>3.0358022911140028E-4</v>
      </c>
      <c r="T114" s="38">
        <f>IFERROR(MIP!T114/MIP!T$152,0)</f>
        <v>2.5571741968219609E-4</v>
      </c>
      <c r="U114" s="38">
        <f>IFERROR(MIP!U114/MIP!U$152,0)</f>
        <v>1.6434586633757512E-4</v>
      </c>
      <c r="V114" s="38">
        <f>IFERROR(MIP!V114/MIP!V$152,0)</f>
        <v>2.552873103080423E-5</v>
      </c>
      <c r="W114" s="38">
        <f>IFERROR(MIP!W114/MIP!W$152,0)</f>
        <v>2.2715930226636539E-5</v>
      </c>
      <c r="X114" s="38">
        <f>IFERROR(MIP!X114/MIP!X$152,0)</f>
        <v>3.5827412930654763E-4</v>
      </c>
      <c r="Y114" s="38">
        <f>IFERROR(MIP!Y114/MIP!Y$152,0)</f>
        <v>7.8384636888260181E-4</v>
      </c>
      <c r="Z114" s="38">
        <f>IFERROR(MIP!Z114/MIP!Z$152,0)</f>
        <v>6.2480457401280722E-5</v>
      </c>
      <c r="AA114" s="38">
        <f>IFERROR(MIP!AA114/MIP!AA$152,0)</f>
        <v>4.2822635680233293E-4</v>
      </c>
      <c r="AB114" s="38">
        <f>IFERROR(MIP!AB114/MIP!AB$152,0)</f>
        <v>9.1593412197492558E-5</v>
      </c>
      <c r="AC114" s="38">
        <f>IFERROR(MIP!AC114/MIP!AC$152,0)</f>
        <v>3.0341587631622143E-4</v>
      </c>
      <c r="AD114" s="38">
        <f>IFERROR(MIP!AD114/MIP!AD$152,0)</f>
        <v>1.8285357011110984E-4</v>
      </c>
      <c r="AE114" s="38">
        <f>IFERROR(MIP!AE114/MIP!AE$152,0)</f>
        <v>5.10540434511284E-5</v>
      </c>
      <c r="AF114" s="38">
        <f>IFERROR(MIP!AF114/MIP!AF$152,0)</f>
        <v>1.1307866946389401E-4</v>
      </c>
      <c r="AG114" s="38">
        <f>IFERROR(MIP!AG114/MIP!AG$152,0)</f>
        <v>6.3469353039173929E-4</v>
      </c>
      <c r="AH114" s="38">
        <f>IFERROR(MIP!AH114/MIP!AH$152,0)</f>
        <v>4.8618105602077035E-4</v>
      </c>
      <c r="AI114" s="38">
        <f>IFERROR(MIP!AI114/MIP!AI$152,0)</f>
        <v>3.5423564949071913E-4</v>
      </c>
      <c r="AJ114" s="38">
        <f>IFERROR(MIP!AJ114/MIP!AJ$152,0)</f>
        <v>3.1432410797276571E-4</v>
      </c>
      <c r="AK114" s="38">
        <f>IFERROR(MIP!AK114/MIP!AK$152,0)</f>
        <v>1.681796531230257E-4</v>
      </c>
      <c r="AL114" s="38">
        <f>IFERROR(MIP!AL114/MIP!AL$152,0)</f>
        <v>2.3951812156244802E-4</v>
      </c>
      <c r="AM114" s="38">
        <f>IFERROR(MIP!AM114/MIP!AM$152,0)</f>
        <v>9.1488024891215434E-5</v>
      </c>
      <c r="AN114" s="38">
        <f>IFERROR(MIP!AN114/MIP!AN$152,0)</f>
        <v>2.0596617952291563E-4</v>
      </c>
      <c r="AO114" s="38">
        <f>IFERROR(MIP!AO114/MIP!AO$152,0)</f>
        <v>5.3404815492094117E-4</v>
      </c>
      <c r="AP114" s="38">
        <f>IFERROR(MIP!AP114/MIP!AP$152,0)</f>
        <v>1.6458428940462522E-4</v>
      </c>
      <c r="AQ114" s="38">
        <f>IFERROR(MIP!AQ114/MIP!AQ$152,0)</f>
        <v>5.0028901930113806E-4</v>
      </c>
      <c r="AR114" s="38">
        <f>IFERROR(MIP!AR114/MIP!AR$152,0)</f>
        <v>6.0733697279166524E-4</v>
      </c>
      <c r="AS114" s="38">
        <f>IFERROR(MIP!AS114/MIP!AS$152,0)</f>
        <v>1.7399125917286838E-4</v>
      </c>
      <c r="AT114" s="38">
        <f>IFERROR(MIP!AT114/MIP!AT$152,0)</f>
        <v>1.1730996216761424E-3</v>
      </c>
      <c r="AU114" s="38">
        <f>IFERROR(MIP!AU114/MIP!AU$152,0)</f>
        <v>7.7293393128285791E-5</v>
      </c>
      <c r="AV114" s="38">
        <f>IFERROR(MIP!AV114/MIP!AV$152,0)</f>
        <v>1.6867814462732415E-3</v>
      </c>
      <c r="AW114" s="38">
        <f>IFERROR(MIP!AW114/MIP!AW$152,0)</f>
        <v>5.965054636610966E-4</v>
      </c>
      <c r="AX114" s="38">
        <f>IFERROR(MIP!AX114/MIP!AX$152,0)</f>
        <v>5.722115525359454E-5</v>
      </c>
      <c r="AY114" s="38">
        <f>IFERROR(MIP!AY114/MIP!AY$152,0)</f>
        <v>2.4950208588627175E-4</v>
      </c>
      <c r="AZ114" s="38">
        <f>IFERROR(MIP!AZ114/MIP!AZ$152,0)</f>
        <v>9.4827677145577541E-4</v>
      </c>
      <c r="BA114" s="38">
        <f>IFERROR(MIP!BA114/MIP!BA$152,0)</f>
        <v>3.3177918070066166E-4</v>
      </c>
      <c r="BB114" s="38">
        <f>IFERROR(MIP!BB114/MIP!BB$152,0)</f>
        <v>1.5042356890029177E-3</v>
      </c>
      <c r="BC114" s="38">
        <f>IFERROR(MIP!BC114/MIP!BC$152,0)</f>
        <v>1.1388518294802924E-3</v>
      </c>
      <c r="BD114" s="38">
        <f>IFERROR(MIP!BD114/MIP!BD$152,0)</f>
        <v>2.4114887616385387E-5</v>
      </c>
      <c r="BE114" s="38">
        <f>IFERROR(MIP!BE114/MIP!BE$152,0)</f>
        <v>9.9350618090812974E-4</v>
      </c>
      <c r="BF114" s="38">
        <f>IFERROR(MIP!BF114/MIP!BF$152,0)</f>
        <v>9.4457113468612863E-4</v>
      </c>
      <c r="BG114" s="38">
        <f>IFERROR(MIP!BG114/MIP!BG$152,0)</f>
        <v>1.2991377658588528E-3</v>
      </c>
      <c r="BH114" s="38">
        <f>IFERROR(MIP!BH114/MIP!BH$152,0)</f>
        <v>4.0439679560999711E-4</v>
      </c>
      <c r="BI114" s="38">
        <f>IFERROR(MIP!BI114/MIP!BI$152,0)</f>
        <v>2.9527091600725712E-4</v>
      </c>
      <c r="BJ114" s="38">
        <f>IFERROR(MIP!BJ114/MIP!BJ$152,0)</f>
        <v>1.0169878477279119E-4</v>
      </c>
      <c r="BK114" s="38">
        <f>IFERROR(MIP!BK114/MIP!BK$152,0)</f>
        <v>3.6395973000370751E-4</v>
      </c>
      <c r="BL114" s="38">
        <f>IFERROR(MIP!BL114/MIP!BL$152,0)</f>
        <v>2.3658998841138575E-4</v>
      </c>
      <c r="BM114" s="38">
        <f>IFERROR(MIP!BM114/MIP!BM$152,0)</f>
        <v>4.2536086278164706E-3</v>
      </c>
      <c r="BN114" s="38">
        <f>IFERROR(MIP!BN114/MIP!BN$152,0)</f>
        <v>5.0687611275710386E-4</v>
      </c>
      <c r="BO114" s="38">
        <f>IFERROR(MIP!BO114/MIP!BO$152,0)</f>
        <v>5.0725716942626052E-6</v>
      </c>
      <c r="BP114" s="38">
        <f>IFERROR(MIP!BP114/MIP!BP$152,0)</f>
        <v>6.8028506095476758E-4</v>
      </c>
      <c r="BQ114" s="38">
        <f>IFERROR(MIP!BQ114/MIP!BQ$152,0)</f>
        <v>1.3830671566379939E-2</v>
      </c>
      <c r="BR114" s="39">
        <f>IFERROR(MIP!BR114/MIP!BR$152,0)</f>
        <v>0</v>
      </c>
      <c r="BS114" s="38">
        <f>IFERROR(MIP!BS114/MIP!BS$152,0)</f>
        <v>3.7437583780520998E-6</v>
      </c>
      <c r="BT114" s="38">
        <f>IFERROR(MIP!BT114/MIP!BT$152,0)</f>
        <v>1.4564255773515522E-6</v>
      </c>
      <c r="BU114" s="38">
        <f>IFERROR(MIP!BU114/MIP!BU$152,0)</f>
        <v>9.7156336922131297E-5</v>
      </c>
      <c r="BV114" s="38">
        <f>IFERROR(MIP!BV114/MIP!BV$152,0)</f>
        <v>1.6135745590489922E-4</v>
      </c>
      <c r="BW114" s="38">
        <f>IFERROR(MIP!BW114/MIP!BW$152,0)</f>
        <v>8.7718841598225274E-3</v>
      </c>
      <c r="BX114" s="38">
        <f>IFERROR(MIP!BX114/MIP!BX$152,0)</f>
        <v>1.5001639892529015E-4</v>
      </c>
      <c r="BY114" s="38">
        <f>IFERROR(MIP!BY114/MIP!BY$152,0)</f>
        <v>1.3585546679712379E-3</v>
      </c>
      <c r="BZ114" s="38">
        <f>IFERROR(MIP!BZ114/MIP!BZ$152,0)</f>
        <v>8.4780954656204881E-4</v>
      </c>
      <c r="CA114" s="38">
        <f>IFERROR(MIP!CA114/MIP!CA$152,0)</f>
        <v>1.0344937194742289E-4</v>
      </c>
      <c r="CB114" s="38">
        <f>IFERROR(MIP!CB114/MIP!CB$152,0)</f>
        <v>7.1739598629790523E-4</v>
      </c>
      <c r="CC114" s="38">
        <f>IFERROR(MIP!CC114/MIP!CC$152,0)</f>
        <v>4.964355073662865E-4</v>
      </c>
      <c r="CD114" s="38">
        <f>IFERROR(MIP!CD114/MIP!CD$152,0)</f>
        <v>1.3041156268944346E-3</v>
      </c>
      <c r="CE114" s="38">
        <f>IFERROR(MIP!CE114/MIP!CE$152,0)</f>
        <v>5.374155596376708E-4</v>
      </c>
      <c r="CF114" s="38">
        <f>IFERROR(MIP!CF114/MIP!CF$152,0)</f>
        <v>4.3472375595673772E-4</v>
      </c>
      <c r="CG114" s="38">
        <f>IFERROR(MIP!CG114/MIP!CG$152,0)</f>
        <v>8.2345914646073191E-4</v>
      </c>
      <c r="CH114" s="38">
        <f>IFERROR(MIP!CH114/MIP!CH$152,0)</f>
        <v>1.213175679079154E-3</v>
      </c>
      <c r="CI114" s="38">
        <f>IFERROR(MIP!CI114/MIP!CI$152,0)</f>
        <v>9.5391087924137045E-4</v>
      </c>
      <c r="CJ114" s="38">
        <f>IFERROR(MIP!CJ114/MIP!CJ$152,0)</f>
        <v>6.934907603239974E-4</v>
      </c>
      <c r="CK114" s="38">
        <f>IFERROR(MIP!CK114/MIP!CK$152,0)</f>
        <v>8.5094923925768475E-5</v>
      </c>
      <c r="CL114" s="38">
        <f>IFERROR(MIP!CL114/MIP!CL$152,0)</f>
        <v>8.1339006566893637E-5</v>
      </c>
      <c r="CM114" s="38">
        <f>IFERROR(MIP!CM114/MIP!CM$152,0)</f>
        <v>1.2607392241380134E-3</v>
      </c>
      <c r="CN114" s="38">
        <f>IFERROR(MIP!CN114/MIP!CN$152,0)</f>
        <v>2.7784791059757017E-3</v>
      </c>
      <c r="CO114" s="38">
        <f>IFERROR(MIP!CO114/MIP!CO$152,0)</f>
        <v>2.221717853065149E-4</v>
      </c>
      <c r="CP114" s="38">
        <f>IFERROR(MIP!CP114/MIP!CP$152,0)</f>
        <v>1.7845510083111689E-3</v>
      </c>
      <c r="CQ114" s="38">
        <f>IFERROR(MIP!CQ114/MIP!CQ$152,0)</f>
        <v>3.3464273627835411E-4</v>
      </c>
      <c r="CR114" s="38">
        <f>IFERROR(MIP!CR114/MIP!CR$152,0)</f>
        <v>1.1465922056326829E-3</v>
      </c>
      <c r="CS114" s="38">
        <f>IFERROR(MIP!CS114/MIP!CS$152,0)</f>
        <v>6.3997798575418196E-4</v>
      </c>
      <c r="CT114" s="38">
        <f>IFERROR(MIP!CT114/MIP!CT$152,0)</f>
        <v>1.8152959999609178E-4</v>
      </c>
      <c r="CU114" s="38">
        <f>IFERROR(MIP!CU114/MIP!CU$152,0)</f>
        <v>4.5409434294484954E-4</v>
      </c>
      <c r="CV114" s="38">
        <f>IFERROR(MIP!CV114/MIP!CV$152,0)</f>
        <v>2.2048458991045451E-3</v>
      </c>
      <c r="CW114" s="38">
        <f>IFERROR(MIP!CW114/MIP!CW$152,0)</f>
        <v>1.7511831952271815E-3</v>
      </c>
      <c r="CX114" s="38">
        <f>IFERROR(MIP!CX114/MIP!CX$152,0)</f>
        <v>1.3475279693790198E-3</v>
      </c>
      <c r="CY114" s="38">
        <f>IFERROR(MIP!CY114/MIP!CY$152,0)</f>
        <v>1.0920675675308133E-3</v>
      </c>
      <c r="CZ114" s="38">
        <f>IFERROR(MIP!CZ114/MIP!CZ$152,0)</f>
        <v>6.1953724451031204E-4</v>
      </c>
      <c r="DA114" s="38">
        <f>IFERROR(MIP!DA114/MIP!DA$152,0)</f>
        <v>8.5272361173612692E-4</v>
      </c>
      <c r="DB114" s="38">
        <f>IFERROR(MIP!DB114/MIP!DB$152,0)</f>
        <v>3.9884536448125274E-4</v>
      </c>
      <c r="DC114" s="38">
        <f>IFERROR(MIP!DC114/MIP!DC$152,0)</f>
        <v>7.9572347062440384E-4</v>
      </c>
      <c r="DD114" s="38">
        <f>IFERROR(MIP!DD114/MIP!DD$152,0)</f>
        <v>1.7521564180843952E-3</v>
      </c>
      <c r="DE114" s="38">
        <f>IFERROR(MIP!DE114/MIP!DE$152,0)</f>
        <v>5.5744730672871272E-4</v>
      </c>
      <c r="DF114" s="38">
        <f>IFERROR(MIP!DF114/MIP!DF$152,0)</f>
        <v>1.7040360382128189E-3</v>
      </c>
      <c r="DG114" s="38">
        <f>IFERROR(MIP!DG114/MIP!DG$152,0)</f>
        <v>2.4146259069407344E-3</v>
      </c>
      <c r="DH114" s="38">
        <f>IFERROR(MIP!DH114/MIP!DH$152,0)</f>
        <v>4.8170507131276404E-4</v>
      </c>
      <c r="DI114" s="38">
        <f>IFERROR(MIP!DI114/MIP!DI$152,0)</f>
        <v>3.1440373231531615E-3</v>
      </c>
      <c r="DJ114" s="38">
        <f>IFERROR(MIP!DJ114/MIP!DJ$152,0)</f>
        <v>2.3764969762105322E-4</v>
      </c>
      <c r="DK114" s="38">
        <f>IFERROR(MIP!DK114/MIP!DK$152,0)</f>
        <v>4.1741006767467307E-3</v>
      </c>
      <c r="DL114" s="38">
        <f>IFERROR(MIP!DL114/MIP!DL$152,0)</f>
        <v>2.3789100193794361E-3</v>
      </c>
      <c r="DM114" s="38">
        <f>IFERROR(MIP!DM114/MIP!DM$152,0)</f>
        <v>2.174717986165737E-4</v>
      </c>
      <c r="DN114" s="38">
        <f>IFERROR(MIP!DN114/MIP!DN$152,0)</f>
        <v>7.5261043232753599E-4</v>
      </c>
      <c r="DO114" s="38">
        <f>IFERROR(MIP!DO114/MIP!DO$152,0)</f>
        <v>2.8537807869967033E-3</v>
      </c>
      <c r="DP114" s="38">
        <f>IFERROR(MIP!DP114/MIP!DP$152,0)</f>
        <v>1.0078279241719662E-3</v>
      </c>
      <c r="DQ114" s="38">
        <f>IFERROR(MIP!DQ114/MIP!DQ$152,0)</f>
        <v>4.0640473236409286E-3</v>
      </c>
      <c r="DR114" s="38">
        <f>IFERROR(MIP!DR114/MIP!DR$152,0)</f>
        <v>3.785188180489858E-3</v>
      </c>
      <c r="DS114" s="38">
        <f>IFERROR(MIP!DS114/MIP!DS$152,0)</f>
        <v>9.1326631541314063E-5</v>
      </c>
      <c r="DT114" s="38">
        <f>IFERROR(MIP!DT114/MIP!DT$152,0)</f>
        <v>3.8126342735723957E-3</v>
      </c>
      <c r="DU114" s="38">
        <f>IFERROR(MIP!DU114/MIP!DU$152,0)</f>
        <v>3.6179703716191043E-3</v>
      </c>
      <c r="DV114" s="38">
        <f>IFERROR(MIP!DV114/MIP!DV$152,0)</f>
        <v>4.4225574986558082E-3</v>
      </c>
      <c r="DW114" s="38">
        <f>IFERROR(MIP!DW114/MIP!DW$152,0)</f>
        <v>1.5233114968472401E-3</v>
      </c>
      <c r="DX114" s="38">
        <f>IFERROR(MIP!DX114/MIP!DX$152,0)</f>
        <v>1.182300884072174E-3</v>
      </c>
      <c r="DY114" s="38">
        <f>IFERROR(MIP!DY114/MIP!DY$152,0)</f>
        <v>4.8548470507887354E-4</v>
      </c>
      <c r="DZ114" s="38">
        <f>IFERROR(MIP!DZ114/MIP!DZ$152,0)</f>
        <v>1.3189266252482408E-3</v>
      </c>
      <c r="EA114" s="38">
        <f>IFERROR(MIP!EA114/MIP!EA$152,0)</f>
        <v>8.6514069781548034E-4</v>
      </c>
      <c r="EB114" s="38">
        <f>IFERROR(MIP!EB114/MIP!EB$152,0)</f>
        <v>1.407962030722705E-2</v>
      </c>
      <c r="EC114" s="38">
        <f>IFERROR(MIP!EC114/MIP!EC$152,0)</f>
        <v>1.9576925145900321E-3</v>
      </c>
      <c r="ED114" s="38">
        <f>IFERROR(MIP!ED114/MIP!ED$152,0)</f>
        <v>1.6746396986847745E-5</v>
      </c>
      <c r="EE114" s="38">
        <f>IFERROR(MIP!EE114/MIP!EE$152,0)</f>
        <v>2.2186494131742006E-3</v>
      </c>
      <c r="EF114" s="38">
        <f>IFERROR(MIP!EF114/MIP!EF$152,0)</f>
        <v>4.4863962286408231E-2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6.3018762710972931E-4</v>
      </c>
      <c r="E115" s="38">
        <f>IFERROR(MIP!E115/MIP!E$152,0)</f>
        <v>6.5969091443348409E-5</v>
      </c>
      <c r="F115" s="38">
        <f>IFERROR(MIP!F115/MIP!F$152,0)</f>
        <v>2.1346265403374646E-3</v>
      </c>
      <c r="G115" s="38">
        <f>IFERROR(MIP!G115/MIP!G$152,0)</f>
        <v>4.5944284563623851E-4</v>
      </c>
      <c r="H115" s="38">
        <f>IFERROR(MIP!H115/MIP!H$152,0)</f>
        <v>7.2266495328777124E-3</v>
      </c>
      <c r="I115" s="38">
        <f>IFERROR(MIP!I115/MIP!I$152,0)</f>
        <v>0</v>
      </c>
      <c r="J115" s="38">
        <f>IFERROR(MIP!J115/MIP!J$152,0)</f>
        <v>1.2538803966369531E-2</v>
      </c>
      <c r="K115" s="38">
        <f>IFERROR(MIP!K115/MIP!K$152,0)</f>
        <v>3.4587739357018754E-3</v>
      </c>
      <c r="L115" s="38">
        <f>IFERROR(MIP!L115/MIP!L$152,0)</f>
        <v>1.0713547160986976E-2</v>
      </c>
      <c r="M115" s="38">
        <f>IFERROR(MIP!M115/MIP!M$152,0)</f>
        <v>4.157736355958043E-3</v>
      </c>
      <c r="N115" s="38">
        <f>IFERROR(MIP!N115/MIP!N$152,0)</f>
        <v>7.5900648034079804E-3</v>
      </c>
      <c r="O115" s="38">
        <f>IFERROR(MIP!O115/MIP!O$152,0)</f>
        <v>5.8343443364655993E-4</v>
      </c>
      <c r="P115" s="38">
        <f>IFERROR(MIP!P115/MIP!P$152,0)</f>
        <v>1.0497585574594155E-3</v>
      </c>
      <c r="Q115" s="38">
        <f>IFERROR(MIP!Q115/MIP!Q$152,0)</f>
        <v>4.8589662867135817E-4</v>
      </c>
      <c r="R115" s="38">
        <f>IFERROR(MIP!R115/MIP!R$152,0)</f>
        <v>1.131015400184599E-3</v>
      </c>
      <c r="S115" s="38">
        <f>IFERROR(MIP!S115/MIP!S$152,0)</f>
        <v>2.282210491758925E-3</v>
      </c>
      <c r="T115" s="38">
        <f>IFERROR(MIP!T115/MIP!T$152,0)</f>
        <v>4.4822792781347206E-3</v>
      </c>
      <c r="U115" s="38">
        <f>IFERROR(MIP!U115/MIP!U$152,0)</f>
        <v>2.4106415337541063E-3</v>
      </c>
      <c r="V115" s="38">
        <f>IFERROR(MIP!V115/MIP!V$152,0)</f>
        <v>7.1330823134836197E-4</v>
      </c>
      <c r="W115" s="38">
        <f>IFERROR(MIP!W115/MIP!W$152,0)</f>
        <v>5.4442030518202286E-3</v>
      </c>
      <c r="X115" s="38">
        <f>IFERROR(MIP!X115/MIP!X$152,0)</f>
        <v>2.1205538042253303E-3</v>
      </c>
      <c r="Y115" s="38">
        <f>IFERROR(MIP!Y115/MIP!Y$152,0)</f>
        <v>3.0012360206995033E-3</v>
      </c>
      <c r="Z115" s="38">
        <f>IFERROR(MIP!Z115/MIP!Z$152,0)</f>
        <v>2.9248726477544705E-3</v>
      </c>
      <c r="AA115" s="38">
        <f>IFERROR(MIP!AA115/MIP!AA$152,0)</f>
        <v>2.826547566593248E-3</v>
      </c>
      <c r="AB115" s="38">
        <f>IFERROR(MIP!AB115/MIP!AB$152,0)</f>
        <v>7.1031590543787647E-4</v>
      </c>
      <c r="AC115" s="38">
        <f>IFERROR(MIP!AC115/MIP!AC$152,0)</f>
        <v>1.1303458807076579E-3</v>
      </c>
      <c r="AD115" s="38">
        <f>IFERROR(MIP!AD115/MIP!AD$152,0)</f>
        <v>7.5115314599128657E-3</v>
      </c>
      <c r="AE115" s="38">
        <f>IFERROR(MIP!AE115/MIP!AE$152,0)</f>
        <v>7.7529252528023024E-4</v>
      </c>
      <c r="AF115" s="38">
        <f>IFERROR(MIP!AF115/MIP!AF$152,0)</f>
        <v>2.6884731681078603E-3</v>
      </c>
      <c r="AG115" s="38">
        <f>IFERROR(MIP!AG115/MIP!AG$152,0)</f>
        <v>2.6851980283650397E-3</v>
      </c>
      <c r="AH115" s="38">
        <f>IFERROR(MIP!AH115/MIP!AH$152,0)</f>
        <v>3.7268275930871625E-3</v>
      </c>
      <c r="AI115" s="38">
        <f>IFERROR(MIP!AI115/MIP!AI$152,0)</f>
        <v>8.6412274176485694E-4</v>
      </c>
      <c r="AJ115" s="38">
        <f>IFERROR(MIP!AJ115/MIP!AJ$152,0)</f>
        <v>7.3661785355565706E-3</v>
      </c>
      <c r="AK115" s="38">
        <f>IFERROR(MIP!AK115/MIP!AK$152,0)</f>
        <v>2.3476130379146039E-3</v>
      </c>
      <c r="AL115" s="38">
        <f>IFERROR(MIP!AL115/MIP!AL$152,0)</f>
        <v>3.6258804413429784E-3</v>
      </c>
      <c r="AM115" s="38">
        <f>IFERROR(MIP!AM115/MIP!AM$152,0)</f>
        <v>1.2128745106218435E-3</v>
      </c>
      <c r="AN115" s="38">
        <f>IFERROR(MIP!AN115/MIP!AN$152,0)</f>
        <v>9.8850806009474052E-4</v>
      </c>
      <c r="AO115" s="38">
        <f>IFERROR(MIP!AO115/MIP!AO$152,0)</f>
        <v>8.3999141721641636E-4</v>
      </c>
      <c r="AP115" s="38">
        <f>IFERROR(MIP!AP115/MIP!AP$152,0)</f>
        <v>1.203262120502062E-4</v>
      </c>
      <c r="AQ115" s="38">
        <f>IFERROR(MIP!AQ115/MIP!AQ$152,0)</f>
        <v>3.2117256331002904E-4</v>
      </c>
      <c r="AR115" s="38">
        <f>IFERROR(MIP!AR115/MIP!AR$152,0)</f>
        <v>3.7217101833386867E-3</v>
      </c>
      <c r="AS115" s="38">
        <f>IFERROR(MIP!AS115/MIP!AS$152,0)</f>
        <v>8.1882473376295086E-3</v>
      </c>
      <c r="AT115" s="38">
        <f>IFERROR(MIP!AT115/MIP!AT$152,0)</f>
        <v>5.3420489011956569E-2</v>
      </c>
      <c r="AU115" s="38">
        <f>IFERROR(MIP!AU115/MIP!AU$152,0)</f>
        <v>3.7754166074096041E-2</v>
      </c>
      <c r="AV115" s="38">
        <f>IFERROR(MIP!AV115/MIP!AV$152,0)</f>
        <v>1.7512921220170775E-2</v>
      </c>
      <c r="AW115" s="38">
        <f>IFERROR(MIP!AW115/MIP!AW$152,0)</f>
        <v>6.8358278273684611E-4</v>
      </c>
      <c r="AX115" s="38">
        <f>IFERROR(MIP!AX115/MIP!AX$152,0)</f>
        <v>3.0666288366027578E-4</v>
      </c>
      <c r="AY115" s="38">
        <f>IFERROR(MIP!AY115/MIP!AY$152,0)</f>
        <v>1.3275769807606277E-3</v>
      </c>
      <c r="AZ115" s="38">
        <f>IFERROR(MIP!AZ115/MIP!AZ$152,0)</f>
        <v>6.344208944297216E-4</v>
      </c>
      <c r="BA115" s="38">
        <f>IFERROR(MIP!BA115/MIP!BA$152,0)</f>
        <v>1.3144808958170217E-3</v>
      </c>
      <c r="BB115" s="38">
        <f>IFERROR(MIP!BB115/MIP!BB$152,0)</f>
        <v>4.5267451710336774E-4</v>
      </c>
      <c r="BC115" s="38">
        <f>IFERROR(MIP!BC115/MIP!BC$152,0)</f>
        <v>2.6477552791524216E-3</v>
      </c>
      <c r="BD115" s="38">
        <f>IFERROR(MIP!BD115/MIP!BD$152,0)</f>
        <v>1.052386957580365E-4</v>
      </c>
      <c r="BE115" s="38">
        <f>IFERROR(MIP!BE115/MIP!BE$152,0)</f>
        <v>8.5532542665445915E-4</v>
      </c>
      <c r="BF115" s="38">
        <f>IFERROR(MIP!BF115/MIP!BF$152,0)</f>
        <v>9.1537004503241582E-4</v>
      </c>
      <c r="BG115" s="38">
        <f>IFERROR(MIP!BG115/MIP!BG$152,0)</f>
        <v>8.0145917048464596E-4</v>
      </c>
      <c r="BH115" s="38">
        <f>IFERROR(MIP!BH115/MIP!BH$152,0)</f>
        <v>1.2848525030190025E-3</v>
      </c>
      <c r="BI115" s="38">
        <f>IFERROR(MIP!BI115/MIP!BI$152,0)</f>
        <v>8.6451623305301782E-4</v>
      </c>
      <c r="BJ115" s="38">
        <f>IFERROR(MIP!BJ115/MIP!BJ$152,0)</f>
        <v>3.7466336788870622E-4</v>
      </c>
      <c r="BK115" s="38">
        <f>IFERROR(MIP!BK115/MIP!BK$152,0)</f>
        <v>1.3450981663550544E-3</v>
      </c>
      <c r="BL115" s="38">
        <f>IFERROR(MIP!BL115/MIP!BL$152,0)</f>
        <v>2.7943132484418922E-4</v>
      </c>
      <c r="BM115" s="38">
        <f>IFERROR(MIP!BM115/MIP!BM$152,0)</f>
        <v>1.2347257134843106E-3</v>
      </c>
      <c r="BN115" s="38">
        <f>IFERROR(MIP!BN115/MIP!BN$152,0)</f>
        <v>6.8413397910934868E-4</v>
      </c>
      <c r="BO115" s="38">
        <f>IFERROR(MIP!BO115/MIP!BO$152,0)</f>
        <v>3.7795850689074451E-4</v>
      </c>
      <c r="BP115" s="38">
        <f>IFERROR(MIP!BP115/MIP!BP$152,0)</f>
        <v>6.8952409132534709E-4</v>
      </c>
      <c r="BQ115" s="38">
        <f>IFERROR(MIP!BQ115/MIP!BQ$152,0)</f>
        <v>3.1188639932277482E-3</v>
      </c>
      <c r="BR115" s="39">
        <f>IFERROR(MIP!BR115/MIP!BR$152,0)</f>
        <v>0</v>
      </c>
      <c r="BS115" s="38">
        <f>IFERROR(MIP!BS115/MIP!BS$152,0)</f>
        <v>2.4881739217814496E-3</v>
      </c>
      <c r="BT115" s="38">
        <f>IFERROR(MIP!BT115/MIP!BT$152,0)</f>
        <v>3.4290312868571322E-4</v>
      </c>
      <c r="BU115" s="38">
        <f>IFERROR(MIP!BU115/MIP!BU$152,0)</f>
        <v>5.9223779040941142E-3</v>
      </c>
      <c r="BV115" s="38">
        <f>IFERROR(MIP!BV115/MIP!BV$152,0)</f>
        <v>1.2613685052052695E-3</v>
      </c>
      <c r="BW115" s="38">
        <f>IFERROR(MIP!BW115/MIP!BW$152,0)</f>
        <v>2.2930003663898905E-2</v>
      </c>
      <c r="BX115" s="38">
        <f>IFERROR(MIP!BX115/MIP!BX$152,0)</f>
        <v>4.1182229732278031E-2</v>
      </c>
      <c r="BY115" s="38">
        <f>IFERROR(MIP!BY115/MIP!BY$152,0)</f>
        <v>3.2371530068911254E-2</v>
      </c>
      <c r="BZ115" s="38">
        <f>IFERROR(MIP!BZ115/MIP!BZ$152,0)</f>
        <v>1.0964147270119609E-2</v>
      </c>
      <c r="CA115" s="38">
        <f>IFERROR(MIP!CA115/MIP!CA$152,0)</f>
        <v>3.3092566544719447E-2</v>
      </c>
      <c r="CB115" s="38">
        <f>IFERROR(MIP!CB115/MIP!CB$152,0)</f>
        <v>1.3305422064689506E-2</v>
      </c>
      <c r="CC115" s="38">
        <f>IFERROR(MIP!CC115/MIP!CC$152,0)</f>
        <v>2.5693331370182124E-2</v>
      </c>
      <c r="CD115" s="38">
        <f>IFERROR(MIP!CD115/MIP!CD$152,0)</f>
        <v>1.9656050486985045E-3</v>
      </c>
      <c r="CE115" s="38">
        <f>IFERROR(MIP!CE115/MIP!CE$152,0)</f>
        <v>3.5106484187566547E-3</v>
      </c>
      <c r="CF115" s="38">
        <f>IFERROR(MIP!CF115/MIP!CF$152,0)</f>
        <v>1.7859647417451331E-3</v>
      </c>
      <c r="CG115" s="38">
        <f>IFERROR(MIP!CG115/MIP!CG$152,0)</f>
        <v>4.0689405303249455E-3</v>
      </c>
      <c r="CH115" s="38">
        <f>IFERROR(MIP!CH115/MIP!CH$152,0)</f>
        <v>8.2707812063609384E-3</v>
      </c>
      <c r="CI115" s="38">
        <f>IFERROR(MIP!CI115/MIP!CI$152,0)</f>
        <v>1.5161528676966613E-2</v>
      </c>
      <c r="CJ115" s="38">
        <f>IFERROR(MIP!CJ115/MIP!CJ$152,0)</f>
        <v>9.2150958413169722E-3</v>
      </c>
      <c r="CK115" s="38">
        <f>IFERROR(MIP!CK115/MIP!CK$152,0)</f>
        <v>2.1329578484449089E-3</v>
      </c>
      <c r="CL115" s="38">
        <f>IFERROR(MIP!CL115/MIP!CL$152,0)</f>
        <v>1.7722597929343914E-2</v>
      </c>
      <c r="CM115" s="38">
        <f>IFERROR(MIP!CM115/MIP!CM$152,0)</f>
        <v>6.7656004654748541E-3</v>
      </c>
      <c r="CN115" s="38">
        <f>IFERROR(MIP!CN115/MIP!CN$152,0)</f>
        <v>9.6276410953524492E-3</v>
      </c>
      <c r="CO115" s="38">
        <f>IFERROR(MIP!CO115/MIP!CO$152,0)</f>
        <v>9.4162647799354276E-3</v>
      </c>
      <c r="CP115" s="38">
        <f>IFERROR(MIP!CP115/MIP!CP$152,0)</f>
        <v>1.0666880649849242E-2</v>
      </c>
      <c r="CQ115" s="38">
        <f>IFERROR(MIP!CQ115/MIP!CQ$152,0)</f>
        <v>2.3511985104110776E-3</v>
      </c>
      <c r="CR115" s="38">
        <f>IFERROR(MIP!CR115/MIP!CR$152,0)</f>
        <v>3.8763008033600357E-3</v>
      </c>
      <c r="CS115" s="38">
        <f>IFERROR(MIP!CS115/MIP!CS$152,0)</f>
        <v>2.3702481134662851E-2</v>
      </c>
      <c r="CT115" s="38">
        <f>IFERROR(MIP!CT115/MIP!CT$152,0)</f>
        <v>2.4953775333990532E-3</v>
      </c>
      <c r="CU115" s="38">
        <f>IFERROR(MIP!CU115/MIP!CU$152,0)</f>
        <v>9.7857788623338989E-3</v>
      </c>
      <c r="CV115" s="38">
        <f>IFERROR(MIP!CV115/MIP!CV$152,0)</f>
        <v>8.4127687732884291E-3</v>
      </c>
      <c r="CW115" s="38">
        <f>IFERROR(MIP!CW115/MIP!CW$152,0)</f>
        <v>1.2160172278040659E-2</v>
      </c>
      <c r="CX115" s="38">
        <f>IFERROR(MIP!CX115/MIP!CX$152,0)</f>
        <v>2.9801794477113926E-3</v>
      </c>
      <c r="CY115" s="38">
        <f>IFERROR(MIP!CY115/MIP!CY$152,0)</f>
        <v>2.3206194127247597E-2</v>
      </c>
      <c r="CZ115" s="38">
        <f>IFERROR(MIP!CZ115/MIP!CZ$152,0)</f>
        <v>7.8282306736479033E-3</v>
      </c>
      <c r="DA115" s="38">
        <f>IFERROR(MIP!DA115/MIP!DA$152,0)</f>
        <v>1.1630196177375577E-2</v>
      </c>
      <c r="DB115" s="38">
        <f>IFERROR(MIP!DB115/MIP!DB$152,0)</f>
        <v>4.7991857984768091E-3</v>
      </c>
      <c r="DC115" s="38">
        <f>IFERROR(MIP!DC115/MIP!DC$152,0)</f>
        <v>3.4524916216000885E-3</v>
      </c>
      <c r="DD115" s="38">
        <f>IFERROR(MIP!DD115/MIP!DD$152,0)</f>
        <v>2.4926184256187033E-3</v>
      </c>
      <c r="DE115" s="38">
        <f>IFERROR(MIP!DE115/MIP!DE$152,0)</f>
        <v>3.6764124877377088E-4</v>
      </c>
      <c r="DF115" s="38">
        <f>IFERROR(MIP!DF115/MIP!DF$152,0)</f>
        <v>9.8913665184888959E-4</v>
      </c>
      <c r="DG115" s="38">
        <f>IFERROR(MIP!DG115/MIP!DG$152,0)</f>
        <v>1.3388333703389625E-2</v>
      </c>
      <c r="DH115" s="38">
        <f>IFERROR(MIP!DH115/MIP!DH$152,0)</f>
        <v>2.0511943760399508E-2</v>
      </c>
      <c r="DI115" s="38">
        <f>IFERROR(MIP!DI115/MIP!DI$152,0)</f>
        <v>0.12703689016082015</v>
      </c>
      <c r="DJ115" s="38">
        <f>IFERROR(MIP!DJ115/MIP!DJ$152,0)</f>
        <v>0.10466556121030415</v>
      </c>
      <c r="DK115" s="38">
        <f>IFERROR(MIP!DK115/MIP!DK$152,0)</f>
        <v>3.9207583995797289E-2</v>
      </c>
      <c r="DL115" s="38">
        <f>IFERROR(MIP!DL115/MIP!DL$152,0)</f>
        <v>2.4687958814835682E-3</v>
      </c>
      <c r="DM115" s="38">
        <f>IFERROR(MIP!DM115/MIP!DM$152,0)</f>
        <v>1.0528357961031676E-3</v>
      </c>
      <c r="DN115" s="38">
        <f>IFERROR(MIP!DN115/MIP!DN$152,0)</f>
        <v>3.6135255150578746E-3</v>
      </c>
      <c r="DO115" s="38">
        <f>IFERROR(MIP!DO115/MIP!DO$152,0)</f>
        <v>1.7201124982912999E-3</v>
      </c>
      <c r="DP115" s="38">
        <f>IFERROR(MIP!DP115/MIP!DP$152,0)</f>
        <v>3.5962788756321129E-3</v>
      </c>
      <c r="DQ115" s="38">
        <f>IFERROR(MIP!DQ115/MIP!DQ$152,0)</f>
        <v>1.1037606349076333E-3</v>
      </c>
      <c r="DR115" s="38">
        <f>IFERROR(MIP!DR115/MIP!DR$152,0)</f>
        <v>7.9521508981574233E-3</v>
      </c>
      <c r="DS115" s="38">
        <f>IFERROR(MIP!DS115/MIP!DS$152,0)</f>
        <v>3.6046261348645763E-4</v>
      </c>
      <c r="DT115" s="38">
        <f>IFERROR(MIP!DT115/MIP!DT$152,0)</f>
        <v>2.9569324537070236E-3</v>
      </c>
      <c r="DU115" s="38">
        <f>IFERROR(MIP!DU115/MIP!DU$152,0)</f>
        <v>3.1482891993955225E-3</v>
      </c>
      <c r="DV115" s="38">
        <f>IFERROR(MIP!DV115/MIP!DV$152,0)</f>
        <v>2.4630641487242799E-3</v>
      </c>
      <c r="DW115" s="38">
        <f>IFERROR(MIP!DW115/MIP!DW$152,0)</f>
        <v>4.3552528923177774E-3</v>
      </c>
      <c r="DX115" s="38">
        <f>IFERROR(MIP!DX115/MIP!DX$152,0)</f>
        <v>3.1156635024197224E-3</v>
      </c>
      <c r="DY115" s="38">
        <f>IFERROR(MIP!DY115/MIP!DY$152,0)</f>
        <v>1.6076353427460744E-3</v>
      </c>
      <c r="DZ115" s="38">
        <f>IFERROR(MIP!DZ115/MIP!DZ$152,0)</f>
        <v>4.4095324144514756E-3</v>
      </c>
      <c r="EA115" s="38">
        <f>IFERROR(MIP!EA115/MIP!EA$152,0)</f>
        <v>9.2230618035612231E-4</v>
      </c>
      <c r="EB115" s="38">
        <f>IFERROR(MIP!EB115/MIP!EB$152,0)</f>
        <v>3.6947773086699587E-3</v>
      </c>
      <c r="EC115" s="38">
        <f>IFERROR(MIP!EC115/MIP!EC$152,0)</f>
        <v>2.3875241971256858E-3</v>
      </c>
      <c r="ED115" s="38">
        <f>IFERROR(MIP!ED115/MIP!ED$152,0)</f>
        <v>1.1279774417423971E-3</v>
      </c>
      <c r="EE115" s="38">
        <f>IFERROR(MIP!EE115/MIP!EE$152,0)</f>
        <v>2.0265442258477285E-3</v>
      </c>
      <c r="EF115" s="38">
        <f>IFERROR(MIP!EF115/MIP!EF$152,0)</f>
        <v>9.1377727778361156E-3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3.6399259060607843E-7</v>
      </c>
      <c r="E116" s="38">
        <f>IFERROR(MIP!E116/MIP!E$152,0)</f>
        <v>2.2416681004638445E-7</v>
      </c>
      <c r="F116" s="38">
        <f>IFERROR(MIP!F116/MIP!F$152,0)</f>
        <v>3.1040420610926754E-6</v>
      </c>
      <c r="G116" s="38">
        <f>IFERROR(MIP!G116/MIP!G$152,0)</f>
        <v>1.5090485387754334E-5</v>
      </c>
      <c r="H116" s="38">
        <f>IFERROR(MIP!H116/MIP!H$152,0)</f>
        <v>3.9398940669134577E-5</v>
      </c>
      <c r="I116" s="38">
        <f>IFERROR(MIP!I116/MIP!I$152,0)</f>
        <v>0</v>
      </c>
      <c r="J116" s="38">
        <f>IFERROR(MIP!J116/MIP!J$152,0)</f>
        <v>3.7038002301413861E-5</v>
      </c>
      <c r="K116" s="38">
        <f>IFERROR(MIP!K116/MIP!K$152,0)</f>
        <v>3.0504603210848887E-5</v>
      </c>
      <c r="L116" s="38">
        <f>IFERROR(MIP!L116/MIP!L$152,0)</f>
        <v>1.5230660878551914E-5</v>
      </c>
      <c r="M116" s="38">
        <f>IFERROR(MIP!M116/MIP!M$152,0)</f>
        <v>2.9227238345687621E-5</v>
      </c>
      <c r="N116" s="38">
        <f>IFERROR(MIP!N116/MIP!N$152,0)</f>
        <v>1.8589734170700472E-5</v>
      </c>
      <c r="O116" s="38">
        <f>IFERROR(MIP!O116/MIP!O$152,0)</f>
        <v>4.3075572479964804E-5</v>
      </c>
      <c r="P116" s="38">
        <f>IFERROR(MIP!P116/MIP!P$152,0)</f>
        <v>1.4423986223698362E-5</v>
      </c>
      <c r="Q116" s="38">
        <f>IFERROR(MIP!Q116/MIP!Q$152,0)</f>
        <v>9.1313855335347822E-6</v>
      </c>
      <c r="R116" s="38">
        <f>IFERROR(MIP!R116/MIP!R$152,0)</f>
        <v>1.7254690307486474E-5</v>
      </c>
      <c r="S116" s="38">
        <f>IFERROR(MIP!S116/MIP!S$152,0)</f>
        <v>7.9898446857975454E-6</v>
      </c>
      <c r="T116" s="38">
        <f>IFERROR(MIP!T116/MIP!T$152,0)</f>
        <v>2.5324258243931942E-5</v>
      </c>
      <c r="U116" s="38">
        <f>IFERROR(MIP!U116/MIP!U$152,0)</f>
        <v>1.2144336293580898E-5</v>
      </c>
      <c r="V116" s="38">
        <f>IFERROR(MIP!V116/MIP!V$152,0)</f>
        <v>2.2643589168393376E-6</v>
      </c>
      <c r="W116" s="38">
        <f>IFERROR(MIP!W116/MIP!W$152,0)</f>
        <v>9.4586789970817214E-6</v>
      </c>
      <c r="X116" s="38">
        <f>IFERROR(MIP!X116/MIP!X$152,0)</f>
        <v>2.2756761977581462E-5</v>
      </c>
      <c r="Y116" s="38">
        <f>IFERROR(MIP!Y116/MIP!Y$152,0)</f>
        <v>4.9401427088288783E-5</v>
      </c>
      <c r="Z116" s="38">
        <f>IFERROR(MIP!Z116/MIP!Z$152,0)</f>
        <v>2.3783852167093061E-5</v>
      </c>
      <c r="AA116" s="38">
        <f>IFERROR(MIP!AA116/MIP!AA$152,0)</f>
        <v>7.9093762794506362E-5</v>
      </c>
      <c r="AB116" s="38">
        <f>IFERROR(MIP!AB116/MIP!AB$152,0)</f>
        <v>2.4283357854014563E-5</v>
      </c>
      <c r="AC116" s="38">
        <f>IFERROR(MIP!AC116/MIP!AC$152,0)</f>
        <v>2.3554046101463635E-5</v>
      </c>
      <c r="AD116" s="38">
        <f>IFERROR(MIP!AD116/MIP!AD$152,0)</f>
        <v>4.4534455805413742E-5</v>
      </c>
      <c r="AE116" s="38">
        <f>IFERROR(MIP!AE116/MIP!AE$152,0)</f>
        <v>2.0659927242194298E-5</v>
      </c>
      <c r="AF116" s="38">
        <f>IFERROR(MIP!AF116/MIP!AF$152,0)</f>
        <v>4.2587198376082919E-5</v>
      </c>
      <c r="AG116" s="38">
        <f>IFERROR(MIP!AG116/MIP!AG$152,0)</f>
        <v>4.8569096160063285E-5</v>
      </c>
      <c r="AH116" s="38">
        <f>IFERROR(MIP!AH116/MIP!AH$152,0)</f>
        <v>4.603899262022249E-5</v>
      </c>
      <c r="AI116" s="38">
        <f>IFERROR(MIP!AI116/MIP!AI$152,0)</f>
        <v>6.3110681041513207E-5</v>
      </c>
      <c r="AJ116" s="38">
        <f>IFERROR(MIP!AJ116/MIP!AJ$152,0)</f>
        <v>2.0075397446220317E-5</v>
      </c>
      <c r="AK116" s="38">
        <f>IFERROR(MIP!AK116/MIP!AK$152,0)</f>
        <v>2.7768707717895351E-5</v>
      </c>
      <c r="AL116" s="38">
        <f>IFERROR(MIP!AL116/MIP!AL$152,0)</f>
        <v>4.1624327158804638E-5</v>
      </c>
      <c r="AM116" s="38">
        <f>IFERROR(MIP!AM116/MIP!AM$152,0)</f>
        <v>3.5246238460547906E-5</v>
      </c>
      <c r="AN116" s="38">
        <f>IFERROR(MIP!AN116/MIP!AN$152,0)</f>
        <v>2.8536724729401511E-5</v>
      </c>
      <c r="AO116" s="38">
        <f>IFERROR(MIP!AO116/MIP!AO$152,0)</f>
        <v>2.6217243916179972E-5</v>
      </c>
      <c r="AP116" s="38">
        <f>IFERROR(MIP!AP116/MIP!AP$152,0)</f>
        <v>6.5141360062841071E-6</v>
      </c>
      <c r="AQ116" s="38">
        <f>IFERROR(MIP!AQ116/MIP!AQ$152,0)</f>
        <v>5.4942154642889514E-5</v>
      </c>
      <c r="AR116" s="38">
        <f>IFERROR(MIP!AR116/MIP!AR$152,0)</f>
        <v>6.8879071770097327E-5</v>
      </c>
      <c r="AS116" s="38">
        <f>IFERROR(MIP!AS116/MIP!AS$152,0)</f>
        <v>1.9113265562536352E-5</v>
      </c>
      <c r="AT116" s="38">
        <f>IFERROR(MIP!AT116/MIP!AT$152,0)</f>
        <v>9.8028631485444384E-6</v>
      </c>
      <c r="AU116" s="38">
        <f>IFERROR(MIP!AU116/MIP!AU$152,0)</f>
        <v>6.3458307525028962E-5</v>
      </c>
      <c r="AV116" s="38">
        <f>IFERROR(MIP!AV116/MIP!AV$152,0)</f>
        <v>6.5136976101473447E-5</v>
      </c>
      <c r="AW116" s="38">
        <f>IFERROR(MIP!AW116/MIP!AW$152,0)</f>
        <v>1.0213157115931253E-6</v>
      </c>
      <c r="AX116" s="38">
        <f>IFERROR(MIP!AX116/MIP!AX$152,0)</f>
        <v>3.7044772071202248E-6</v>
      </c>
      <c r="AY116" s="38">
        <f>IFERROR(MIP!AY116/MIP!AY$152,0)</f>
        <v>1.3037274869084041E-4</v>
      </c>
      <c r="AZ116" s="38">
        <f>IFERROR(MIP!AZ116/MIP!AZ$152,0)</f>
        <v>1.034056153475379E-4</v>
      </c>
      <c r="BA116" s="38">
        <f>IFERROR(MIP!BA116/MIP!BA$152,0)</f>
        <v>2.0699866513592822E-5</v>
      </c>
      <c r="BB116" s="38">
        <f>IFERROR(MIP!BB116/MIP!BB$152,0)</f>
        <v>1.3011804216579427E-4</v>
      </c>
      <c r="BC116" s="38">
        <f>IFERROR(MIP!BC116/MIP!BC$152,0)</f>
        <v>5.5443167084502E-5</v>
      </c>
      <c r="BD116" s="38">
        <f>IFERROR(MIP!BD116/MIP!BD$152,0)</f>
        <v>2.4759313067678465E-6</v>
      </c>
      <c r="BE116" s="38">
        <f>IFERROR(MIP!BE116/MIP!BE$152,0)</f>
        <v>4.0408909282381794E-5</v>
      </c>
      <c r="BF116" s="38">
        <f>IFERROR(MIP!BF116/MIP!BF$152,0)</f>
        <v>1.0286214012462119E-4</v>
      </c>
      <c r="BG116" s="38">
        <f>IFERROR(MIP!BG116/MIP!BG$152,0)</f>
        <v>4.0014217893332792E-5</v>
      </c>
      <c r="BH116" s="38">
        <f>IFERROR(MIP!BH116/MIP!BH$152,0)</f>
        <v>7.7802325200206632E-5</v>
      </c>
      <c r="BI116" s="38">
        <f>IFERROR(MIP!BI116/MIP!BI$152,0)</f>
        <v>1.5857446019184833E-5</v>
      </c>
      <c r="BJ116" s="38">
        <f>IFERROR(MIP!BJ116/MIP!BJ$152,0)</f>
        <v>2.1831300003077114E-5</v>
      </c>
      <c r="BK116" s="38">
        <f>IFERROR(MIP!BK116/MIP!BK$152,0)</f>
        <v>7.7541065144375146E-5</v>
      </c>
      <c r="BL116" s="38">
        <f>IFERROR(MIP!BL116/MIP!BL$152,0)</f>
        <v>2.1029940316382977E-5</v>
      </c>
      <c r="BM116" s="38">
        <f>IFERROR(MIP!BM116/MIP!BM$152,0)</f>
        <v>8.70568782769952E-5</v>
      </c>
      <c r="BN116" s="38">
        <f>IFERROR(MIP!BN116/MIP!BN$152,0)</f>
        <v>4.6527421456018742E-5</v>
      </c>
      <c r="BO116" s="38">
        <f>IFERROR(MIP!BO116/MIP!BO$152,0)</f>
        <v>3.9750113290577509E-7</v>
      </c>
      <c r="BP116" s="38">
        <f>IFERROR(MIP!BP116/MIP!BP$152,0)</f>
        <v>1.1683021842692343E-4</v>
      </c>
      <c r="BQ116" s="38">
        <f>IFERROR(MIP!BQ116/MIP!BQ$152,0)</f>
        <v>1.2877356236646216E-3</v>
      </c>
      <c r="BR116" s="39">
        <f>IFERROR(MIP!BR116/MIP!BR$152,0)</f>
        <v>0</v>
      </c>
      <c r="BS116" s="38">
        <f>IFERROR(MIP!BS116/MIP!BS$152,0)</f>
        <v>9.8344652832316576E-6</v>
      </c>
      <c r="BT116" s="38">
        <f>IFERROR(MIP!BT116/MIP!BT$152,0)</f>
        <v>8.0071312903746085E-6</v>
      </c>
      <c r="BU116" s="38">
        <f>IFERROR(MIP!BU116/MIP!BU$152,0)</f>
        <v>6.0232218089191402E-5</v>
      </c>
      <c r="BV116" s="38">
        <f>IFERROR(MIP!BV116/MIP!BV$152,0)</f>
        <v>2.8360680241888415E-4</v>
      </c>
      <c r="BW116" s="38">
        <f>IFERROR(MIP!BW116/MIP!BW$152,0)</f>
        <v>8.8330581645531007E-4</v>
      </c>
      <c r="BX116" s="38">
        <f>IFERROR(MIP!BX116/MIP!BX$152,0)</f>
        <v>6.5393559791521963E-4</v>
      </c>
      <c r="BY116" s="38">
        <f>IFERROR(MIP!BY116/MIP!BY$152,0)</f>
        <v>6.8107620836578195E-4</v>
      </c>
      <c r="BZ116" s="38">
        <f>IFERROR(MIP!BZ116/MIP!BZ$152,0)</f>
        <v>6.5887579226235691E-4</v>
      </c>
      <c r="CA116" s="38">
        <f>IFERROR(MIP!CA116/MIP!CA$152,0)</f>
        <v>3.194965386787533E-4</v>
      </c>
      <c r="CB116" s="38">
        <f>IFERROR(MIP!CB116/MIP!CB$152,0)</f>
        <v>6.373318272356297E-4</v>
      </c>
      <c r="CC116" s="38">
        <f>IFERROR(MIP!CC116/MIP!CC$152,0)</f>
        <v>4.333664158475243E-4</v>
      </c>
      <c r="CD116" s="38">
        <f>IFERROR(MIP!CD116/MIP!CD$152,0)</f>
        <v>9.876352097121482E-4</v>
      </c>
      <c r="CE116" s="38">
        <f>IFERROR(MIP!CE116/MIP!CE$152,0)</f>
        <v>3.2555997704640738E-4</v>
      </c>
      <c r="CF116" s="38">
        <f>IFERROR(MIP!CF116/MIP!CF$152,0)</f>
        <v>2.2749217179777561E-4</v>
      </c>
      <c r="CG116" s="38">
        <f>IFERROR(MIP!CG116/MIP!CG$152,0)</f>
        <v>4.2355572385580585E-4</v>
      </c>
      <c r="CH116" s="38">
        <f>IFERROR(MIP!CH116/MIP!CH$152,0)</f>
        <v>1.9780751907055443E-4</v>
      </c>
      <c r="CI116" s="38">
        <f>IFERROR(MIP!CI116/MIP!CI$152,0)</f>
        <v>5.76720735173413E-4</v>
      </c>
      <c r="CJ116" s="38">
        <f>IFERROR(MIP!CJ116/MIP!CJ$152,0)</f>
        <v>3.1498336863282681E-4</v>
      </c>
      <c r="CK116" s="38">
        <f>IFERROR(MIP!CK116/MIP!CK$152,0)</f>
        <v>4.6600434427359599E-5</v>
      </c>
      <c r="CL116" s="38">
        <f>IFERROR(MIP!CL116/MIP!CL$152,0)</f>
        <v>2.0944949414335818E-4</v>
      </c>
      <c r="CM116" s="38">
        <f>IFERROR(MIP!CM116/MIP!CM$152,0)</f>
        <v>4.9056494508175979E-4</v>
      </c>
      <c r="CN116" s="38">
        <f>IFERROR(MIP!CN116/MIP!CN$152,0)</f>
        <v>1.0633153154508631E-3</v>
      </c>
      <c r="CO116" s="38">
        <f>IFERROR(MIP!CO116/MIP!CO$152,0)</f>
        <v>5.1762494573947648E-4</v>
      </c>
      <c r="CP116" s="38">
        <f>IFERROR(MIP!CP116/MIP!CP$152,0)</f>
        <v>2.0048576228973562E-3</v>
      </c>
      <c r="CQ116" s="38">
        <f>IFERROR(MIP!CQ116/MIP!CQ$152,0)</f>
        <v>5.4221157863850627E-4</v>
      </c>
      <c r="CR116" s="38">
        <f>IFERROR(MIP!CR116/MIP!CR$152,0)</f>
        <v>5.524559537289066E-4</v>
      </c>
      <c r="CS116" s="38">
        <f>IFERROR(MIP!CS116/MIP!CS$152,0)</f>
        <v>9.6238341243039662E-4</v>
      </c>
      <c r="CT116" s="38">
        <f>IFERROR(MIP!CT116/MIP!CT$152,0)</f>
        <v>4.4912291211345241E-4</v>
      </c>
      <c r="CU116" s="38">
        <f>IFERROR(MIP!CU116/MIP!CU$152,0)</f>
        <v>1.045494550288637E-3</v>
      </c>
      <c r="CV116" s="38">
        <f>IFERROR(MIP!CV116/MIP!CV$152,0)</f>
        <v>1.0376535604259048E-3</v>
      </c>
      <c r="CW116" s="38">
        <f>IFERROR(MIP!CW116/MIP!CW$152,0)</f>
        <v>1.0112978841971708E-3</v>
      </c>
      <c r="CX116" s="38">
        <f>IFERROR(MIP!CX116/MIP!CX$152,0)</f>
        <v>1.4563483785058169E-3</v>
      </c>
      <c r="CY116" s="38">
        <f>IFERROR(MIP!CY116/MIP!CY$152,0)</f>
        <v>4.2486506210993912E-4</v>
      </c>
      <c r="CZ116" s="38">
        <f>IFERROR(MIP!CZ116/MIP!CZ$152,0)</f>
        <v>6.1967838064589883E-4</v>
      </c>
      <c r="DA116" s="38">
        <f>IFERROR(MIP!DA116/MIP!DA$152,0)</f>
        <v>9.162523066579976E-4</v>
      </c>
      <c r="DB116" s="38">
        <f>IFERROR(MIP!DB116/MIP!DB$152,0)</f>
        <v>9.4208696755216552E-4</v>
      </c>
      <c r="DC116" s="38">
        <f>IFERROR(MIP!DC116/MIP!DC$152,0)</f>
        <v>6.7973995950163857E-4</v>
      </c>
      <c r="DD116" s="38">
        <f>IFERROR(MIP!DD116/MIP!DD$152,0)</f>
        <v>5.3813876554560322E-4</v>
      </c>
      <c r="DE116" s="38">
        <f>IFERROR(MIP!DE116/MIP!DE$152,0)</f>
        <v>1.3748568036354487E-4</v>
      </c>
      <c r="DF116" s="38">
        <f>IFERROR(MIP!DF116/MIP!DF$152,0)</f>
        <v>1.167834221400674E-3</v>
      </c>
      <c r="DG116" s="38">
        <f>IFERROR(MIP!DG116/MIP!DG$152,0)</f>
        <v>1.6943725268926686E-3</v>
      </c>
      <c r="DH116" s="38">
        <f>IFERROR(MIP!DH116/MIP!DH$152,0)</f>
        <v>3.2814321959473972E-4</v>
      </c>
      <c r="DI116" s="38">
        <f>IFERROR(MIP!DI116/MIP!DI$152,0)</f>
        <v>1.6512528598831543E-4</v>
      </c>
      <c r="DJ116" s="38">
        <f>IFERROR(MIP!DJ116/MIP!DJ$152,0)</f>
        <v>1.2039349385744671E-3</v>
      </c>
      <c r="DK116" s="38">
        <f>IFERROR(MIP!DK116/MIP!DK$152,0)</f>
        <v>9.989411383473847E-4</v>
      </c>
      <c r="DL116" s="38">
        <f>IFERROR(MIP!DL116/MIP!DL$152,0)</f>
        <v>2.551978257490693E-5</v>
      </c>
      <c r="DM116" s="38">
        <f>IFERROR(MIP!DM116/MIP!DM$152,0)</f>
        <v>8.7544633635556961E-5</v>
      </c>
      <c r="DN116" s="38">
        <f>IFERROR(MIP!DN116/MIP!DN$152,0)</f>
        <v>2.4098675933398564E-3</v>
      </c>
      <c r="DO116" s="38">
        <f>IFERROR(MIP!DO116/MIP!DO$152,0)</f>
        <v>1.9391525312872527E-3</v>
      </c>
      <c r="DP116" s="38">
        <f>IFERROR(MIP!DP116/MIP!DP$152,0)</f>
        <v>3.8789420111723372E-4</v>
      </c>
      <c r="DQ116" s="38">
        <f>IFERROR(MIP!DQ116/MIP!DQ$152,0)</f>
        <v>2.1591633774660588E-3</v>
      </c>
      <c r="DR116" s="38">
        <f>IFERROR(MIP!DR116/MIP!DR$152,0)</f>
        <v>1.1409407720469722E-3</v>
      </c>
      <c r="DS116" s="38">
        <f>IFERROR(MIP!DS116/MIP!DS$152,0)</f>
        <v>5.8430045805613068E-5</v>
      </c>
      <c r="DT116" s="38">
        <f>IFERROR(MIP!DT116/MIP!DT$152,0)</f>
        <v>9.5256366126710045E-4</v>
      </c>
      <c r="DU116" s="38">
        <f>IFERROR(MIP!DU116/MIP!DU$152,0)</f>
        <v>2.4286284677860217E-3</v>
      </c>
      <c r="DV116" s="38">
        <f>IFERROR(MIP!DV116/MIP!DV$152,0)</f>
        <v>8.3848407281876221E-4</v>
      </c>
      <c r="DW116" s="38">
        <f>IFERROR(MIP!DW116/MIP!DW$152,0)</f>
        <v>1.8086201805438923E-3</v>
      </c>
      <c r="DX116" s="38">
        <f>IFERROR(MIP!DX116/MIP!DX$152,0)</f>
        <v>3.9026015430703831E-4</v>
      </c>
      <c r="DY116" s="38">
        <f>IFERROR(MIP!DY116/MIP!DY$152,0)</f>
        <v>6.4064895728316469E-4</v>
      </c>
      <c r="DZ116" s="38">
        <f>IFERROR(MIP!DZ116/MIP!DZ$152,0)</f>
        <v>1.8425016975425364E-3</v>
      </c>
      <c r="EA116" s="38">
        <f>IFERROR(MIP!EA116/MIP!EA$152,0)</f>
        <v>4.9134874319669197E-4</v>
      </c>
      <c r="EB116" s="38">
        <f>IFERROR(MIP!EB116/MIP!EB$152,0)</f>
        <v>1.8014432565020425E-3</v>
      </c>
      <c r="EC116" s="38">
        <f>IFERROR(MIP!EC116/MIP!EC$152,0)</f>
        <v>1.1972535447804969E-3</v>
      </c>
      <c r="ED116" s="38">
        <f>IFERROR(MIP!ED116/MIP!ED$152,0)</f>
        <v>8.1467116999586893E-6</v>
      </c>
      <c r="EE116" s="38">
        <f>IFERROR(MIP!EE116/MIP!EE$152,0)</f>
        <v>2.3679414995031295E-3</v>
      </c>
      <c r="EF116" s="38">
        <f>IFERROR(MIP!EF116/MIP!EF$152,0)</f>
        <v>2.5997609666767257E-2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7.7831378756302174E-6</v>
      </c>
      <c r="E117" s="38">
        <f>IFERROR(MIP!E117/MIP!E$152,0)</f>
        <v>3.4107471164002502E-6</v>
      </c>
      <c r="F117" s="38">
        <f>IFERROR(MIP!F117/MIP!F$152,0)</f>
        <v>4.136600315202869E-5</v>
      </c>
      <c r="G117" s="38">
        <f>IFERROR(MIP!G117/MIP!G$152,0)</f>
        <v>9.5903424126391837E-5</v>
      </c>
      <c r="H117" s="38">
        <f>IFERROR(MIP!H117/MIP!H$152,0)</f>
        <v>7.0231494600346924E-4</v>
      </c>
      <c r="I117" s="38">
        <f>IFERROR(MIP!I117/MIP!I$152,0)</f>
        <v>0</v>
      </c>
      <c r="J117" s="38">
        <f>IFERROR(MIP!J117/MIP!J$152,0)</f>
        <v>3.5392007812396305E-4</v>
      </c>
      <c r="K117" s="38">
        <f>IFERROR(MIP!K117/MIP!K$152,0)</f>
        <v>1.8800315751747441E-5</v>
      </c>
      <c r="L117" s="38">
        <f>IFERROR(MIP!L117/MIP!L$152,0)</f>
        <v>4.8093343364789023E-5</v>
      </c>
      <c r="M117" s="38">
        <f>IFERROR(MIP!M117/MIP!M$152,0)</f>
        <v>1.9374395739123052E-4</v>
      </c>
      <c r="N117" s="38">
        <f>IFERROR(MIP!N117/MIP!N$152,0)</f>
        <v>3.8938199843753564E-5</v>
      </c>
      <c r="O117" s="38">
        <f>IFERROR(MIP!O117/MIP!O$152,0)</f>
        <v>1.9629276187773912E-5</v>
      </c>
      <c r="P117" s="38">
        <f>IFERROR(MIP!P117/MIP!P$152,0)</f>
        <v>8.2910298004297404E-5</v>
      </c>
      <c r="Q117" s="38">
        <f>IFERROR(MIP!Q117/MIP!Q$152,0)</f>
        <v>3.0677906160264085E-5</v>
      </c>
      <c r="R117" s="38">
        <f>IFERROR(MIP!R117/MIP!R$152,0)</f>
        <v>1.6319078260343837E-5</v>
      </c>
      <c r="S117" s="38">
        <f>IFERROR(MIP!S117/MIP!S$152,0)</f>
        <v>2.8495278187167089E-5</v>
      </c>
      <c r="T117" s="38">
        <f>IFERROR(MIP!T117/MIP!T$152,0)</f>
        <v>7.1454204944171765E-5</v>
      </c>
      <c r="U117" s="38">
        <f>IFERROR(MIP!U117/MIP!U$152,0)</f>
        <v>2.1717828436338405E-4</v>
      </c>
      <c r="V117" s="38">
        <f>IFERROR(MIP!V117/MIP!V$152,0)</f>
        <v>9.0503665607082581E-6</v>
      </c>
      <c r="W117" s="38">
        <f>IFERROR(MIP!W117/MIP!W$152,0)</f>
        <v>2.4669018484467934E-5</v>
      </c>
      <c r="X117" s="38">
        <f>IFERROR(MIP!X117/MIP!X$152,0)</f>
        <v>2.0968145846567081E-4</v>
      </c>
      <c r="Y117" s="38">
        <f>IFERROR(MIP!Y117/MIP!Y$152,0)</f>
        <v>5.1678654066850084E-4</v>
      </c>
      <c r="Z117" s="38">
        <f>IFERROR(MIP!Z117/MIP!Z$152,0)</f>
        <v>3.1573070076205144E-5</v>
      </c>
      <c r="AA117" s="38">
        <f>IFERROR(MIP!AA117/MIP!AA$152,0)</f>
        <v>1.2841051932923301E-3</v>
      </c>
      <c r="AB117" s="38">
        <f>IFERROR(MIP!AB117/MIP!AB$152,0)</f>
        <v>7.5559511387583551E-5</v>
      </c>
      <c r="AC117" s="38">
        <f>IFERROR(MIP!AC117/MIP!AC$152,0)</f>
        <v>2.9739495448768584E-5</v>
      </c>
      <c r="AD117" s="38">
        <f>IFERROR(MIP!AD117/MIP!AD$152,0)</f>
        <v>1.2063813358407989E-4</v>
      </c>
      <c r="AE117" s="38">
        <f>IFERROR(MIP!AE117/MIP!AE$152,0)</f>
        <v>3.2371273458768943E-4</v>
      </c>
      <c r="AF117" s="38">
        <f>IFERROR(MIP!AF117/MIP!AF$152,0)</f>
        <v>1.3553049696157101E-4</v>
      </c>
      <c r="AG117" s="38">
        <f>IFERROR(MIP!AG117/MIP!AG$152,0)</f>
        <v>5.0250523994256143E-5</v>
      </c>
      <c r="AH117" s="38">
        <f>IFERROR(MIP!AH117/MIP!AH$152,0)</f>
        <v>2.5355419510723499E-5</v>
      </c>
      <c r="AI117" s="38">
        <f>IFERROR(MIP!AI117/MIP!AI$152,0)</f>
        <v>2.5123601213728402E-4</v>
      </c>
      <c r="AJ117" s="38">
        <f>IFERROR(MIP!AJ117/MIP!AJ$152,0)</f>
        <v>8.7486558660211764E-4</v>
      </c>
      <c r="AK117" s="38">
        <f>IFERROR(MIP!AK117/MIP!AK$152,0)</f>
        <v>8.6224373053209763E-5</v>
      </c>
      <c r="AL117" s="38">
        <f>IFERROR(MIP!AL117/MIP!AL$152,0)</f>
        <v>7.5965655869048981E-5</v>
      </c>
      <c r="AM117" s="38">
        <f>IFERROR(MIP!AM117/MIP!AM$152,0)</f>
        <v>2.4435129552437828E-5</v>
      </c>
      <c r="AN117" s="38">
        <f>IFERROR(MIP!AN117/MIP!AN$152,0)</f>
        <v>4.3045901868817607E-4</v>
      </c>
      <c r="AO117" s="38">
        <f>IFERROR(MIP!AO117/MIP!AO$152,0)</f>
        <v>4.1222791519534717E-4</v>
      </c>
      <c r="AP117" s="38">
        <f>IFERROR(MIP!AP117/MIP!AP$152,0)</f>
        <v>1.4700671860253016E-4</v>
      </c>
      <c r="AQ117" s="38">
        <f>IFERROR(MIP!AQ117/MIP!AQ$152,0)</f>
        <v>4.9155593121265487E-5</v>
      </c>
      <c r="AR117" s="38">
        <f>IFERROR(MIP!AR117/MIP!AR$152,0)</f>
        <v>2.7787071399510322E-4</v>
      </c>
      <c r="AS117" s="38">
        <f>IFERROR(MIP!AS117/MIP!AS$152,0)</f>
        <v>1.092065844979339E-4</v>
      </c>
      <c r="AT117" s="38">
        <f>IFERROR(MIP!AT117/MIP!AT$152,0)</f>
        <v>3.767544267954767E-4</v>
      </c>
      <c r="AU117" s="38">
        <f>IFERROR(MIP!AU117/MIP!AU$152,0)</f>
        <v>1.0285383633767669E-2</v>
      </c>
      <c r="AV117" s="38">
        <f>IFERROR(MIP!AV117/MIP!AV$152,0)</f>
        <v>2.9957536786293023E-4</v>
      </c>
      <c r="AW117" s="38">
        <f>IFERROR(MIP!AW117/MIP!AW$152,0)</f>
        <v>2.8358349060034972E-3</v>
      </c>
      <c r="AX117" s="38">
        <f>IFERROR(MIP!AX117/MIP!AX$152,0)</f>
        <v>6.085845511763123E-5</v>
      </c>
      <c r="AY117" s="38">
        <f>IFERROR(MIP!AY117/MIP!AY$152,0)</f>
        <v>2.7678102457769804E-4</v>
      </c>
      <c r="AZ117" s="38">
        <f>IFERROR(MIP!AZ117/MIP!AZ$152,0)</f>
        <v>6.2604917036049841E-3</v>
      </c>
      <c r="BA117" s="38">
        <f>IFERROR(MIP!BA117/MIP!BA$152,0)</f>
        <v>3.7614262016229808E-4</v>
      </c>
      <c r="BB117" s="38">
        <f>IFERROR(MIP!BB117/MIP!BB$152,0)</f>
        <v>1.9788035072901855E-4</v>
      </c>
      <c r="BC117" s="38">
        <f>IFERROR(MIP!BC117/MIP!BC$152,0)</f>
        <v>1.8797646278861091E-3</v>
      </c>
      <c r="BD117" s="38">
        <f>IFERROR(MIP!BD117/MIP!BD$152,0)</f>
        <v>4.1788824391004768E-5</v>
      </c>
      <c r="BE117" s="38">
        <f>IFERROR(MIP!BE117/MIP!BE$152,0)</f>
        <v>2.1674923861160142E-3</v>
      </c>
      <c r="BF117" s="38">
        <f>IFERROR(MIP!BF117/MIP!BF$152,0)</f>
        <v>9.9374042220773712E-5</v>
      </c>
      <c r="BG117" s="38">
        <f>IFERROR(MIP!BG117/MIP!BG$152,0)</f>
        <v>7.3171903764795282E-4</v>
      </c>
      <c r="BH117" s="38">
        <f>IFERROR(MIP!BH117/MIP!BH$152,0)</f>
        <v>2.3742803355297957E-4</v>
      </c>
      <c r="BI117" s="38">
        <f>IFERROR(MIP!BI117/MIP!BI$152,0)</f>
        <v>1.7473610758157079E-3</v>
      </c>
      <c r="BJ117" s="38">
        <f>IFERROR(MIP!BJ117/MIP!BJ$152,0)</f>
        <v>5.5154308835575576E-5</v>
      </c>
      <c r="BK117" s="38">
        <f>IFERROR(MIP!BK117/MIP!BK$152,0)</f>
        <v>4.2665732214441305E-3</v>
      </c>
      <c r="BL117" s="38">
        <f>IFERROR(MIP!BL117/MIP!BL$152,0)</f>
        <v>1.7718607181224527E-3</v>
      </c>
      <c r="BM117" s="38">
        <f>IFERROR(MIP!BM117/MIP!BM$152,0)</f>
        <v>7.8657270473048851E-4</v>
      </c>
      <c r="BN117" s="38">
        <f>IFERROR(MIP!BN117/MIP!BN$152,0)</f>
        <v>8.5993886769221949E-3</v>
      </c>
      <c r="BO117" s="38">
        <f>IFERROR(MIP!BO117/MIP!BO$152,0)</f>
        <v>5.1756762610939942E-3</v>
      </c>
      <c r="BP117" s="38">
        <f>IFERROR(MIP!BP117/MIP!BP$152,0)</f>
        <v>6.6875501631036901E-4</v>
      </c>
      <c r="BQ117" s="38">
        <f>IFERROR(MIP!BQ117/MIP!BQ$152,0)</f>
        <v>2.1012833260474127E-2</v>
      </c>
      <c r="BR117" s="39">
        <f>IFERROR(MIP!BR117/MIP!BR$152,0)</f>
        <v>0</v>
      </c>
      <c r="BS117" s="38">
        <f>IFERROR(MIP!BS117/MIP!BS$152,0)</f>
        <v>2.6471792975311057E-5</v>
      </c>
      <c r="BT117" s="38">
        <f>IFERROR(MIP!BT117/MIP!BT$152,0)</f>
        <v>1.529616286975608E-5</v>
      </c>
      <c r="BU117" s="38">
        <f>IFERROR(MIP!BU117/MIP!BU$152,0)</f>
        <v>9.9413746056838058E-5</v>
      </c>
      <c r="BV117" s="38">
        <f>IFERROR(MIP!BV117/MIP!BV$152,0)</f>
        <v>2.2863519146846013E-4</v>
      </c>
      <c r="BW117" s="38">
        <f>IFERROR(MIP!BW117/MIP!BW$152,0)</f>
        <v>1.9690393580013015E-3</v>
      </c>
      <c r="BX117" s="38">
        <f>IFERROR(MIP!BX117/MIP!BX$152,0)</f>
        <v>3.5328280813947608E-4</v>
      </c>
      <c r="BY117" s="38">
        <f>IFERROR(MIP!BY117/MIP!BY$152,0)</f>
        <v>8.0066779014419055E-4</v>
      </c>
      <c r="BZ117" s="38">
        <f>IFERROR(MIP!BZ117/MIP!BZ$152,0)</f>
        <v>5.1375833254458917E-5</v>
      </c>
      <c r="CA117" s="38">
        <f>IFERROR(MIP!CA117/MIP!CA$152,0)</f>
        <v>1.2818231207547612E-4</v>
      </c>
      <c r="CB117" s="38">
        <f>IFERROR(MIP!CB117/MIP!CB$152,0)</f>
        <v>5.353254330481064E-4</v>
      </c>
      <c r="CC117" s="38">
        <f>IFERROR(MIP!CC117/MIP!CC$152,0)</f>
        <v>1.139193654485396E-4</v>
      </c>
      <c r="CD117" s="38">
        <f>IFERROR(MIP!CD117/MIP!CD$152,0)</f>
        <v>5.6976133297445223E-5</v>
      </c>
      <c r="CE117" s="38">
        <f>IFERROR(MIP!CE117/MIP!CE$152,0)</f>
        <v>2.3927939791963315E-4</v>
      </c>
      <c r="CF117" s="38">
        <f>IFERROR(MIP!CF117/MIP!CF$152,0)</f>
        <v>9.7349191656456445E-5</v>
      </c>
      <c r="CG117" s="38">
        <f>IFERROR(MIP!CG117/MIP!CG$152,0)</f>
        <v>5.0538629699532449E-5</v>
      </c>
      <c r="CH117" s="38">
        <f>IFERROR(MIP!CH117/MIP!CH$152,0)</f>
        <v>8.9187014669634754E-5</v>
      </c>
      <c r="CI117" s="38">
        <f>IFERROR(MIP!CI117/MIP!CI$152,0)</f>
        <v>2.0860249275952723E-4</v>
      </c>
      <c r="CJ117" s="38">
        <f>IFERROR(MIP!CJ117/MIP!CJ$152,0)</f>
        <v>7.1721520988858318E-4</v>
      </c>
      <c r="CK117" s="38">
        <f>IFERROR(MIP!CK117/MIP!CK$152,0)</f>
        <v>2.3578860554559616E-5</v>
      </c>
      <c r="CL117" s="38">
        <f>IFERROR(MIP!CL117/MIP!CL$152,0)</f>
        <v>6.926356594508194E-5</v>
      </c>
      <c r="CM117" s="38">
        <f>IFERROR(MIP!CM117/MIP!CM$152,0)</f>
        <v>5.7757932594896502E-4</v>
      </c>
      <c r="CN117" s="38">
        <f>IFERROR(MIP!CN117/MIP!CN$152,0)</f>
        <v>1.4321976757676192E-3</v>
      </c>
      <c r="CO117" s="38">
        <f>IFERROR(MIP!CO117/MIP!CO$152,0)</f>
        <v>8.7863673358483415E-5</v>
      </c>
      <c r="CP117" s="38">
        <f>IFERROR(MIP!CP117/MIP!CP$152,0)</f>
        <v>4.1845915980510901E-3</v>
      </c>
      <c r="CQ117" s="38">
        <f>IFERROR(MIP!CQ117/MIP!CQ$152,0)</f>
        <v>2.1599399968561995E-4</v>
      </c>
      <c r="CR117" s="38">
        <f>IFERROR(MIP!CR117/MIP!CR$152,0)</f>
        <v>8.8114658784386814E-5</v>
      </c>
      <c r="CS117" s="38">
        <f>IFERROR(MIP!CS117/MIP!CS$152,0)</f>
        <v>3.3072500109931528E-4</v>
      </c>
      <c r="CT117" s="38">
        <f>IFERROR(MIP!CT117/MIP!CT$152,0)</f>
        <v>9.0073914607821388E-4</v>
      </c>
      <c r="CU117" s="38">
        <f>IFERROR(MIP!CU117/MIP!CU$152,0)</f>
        <v>4.2586323816816153E-4</v>
      </c>
      <c r="CV117" s="38">
        <f>IFERROR(MIP!CV117/MIP!CV$152,0)</f>
        <v>1.3623033527257247E-4</v>
      </c>
      <c r="CW117" s="38">
        <f>IFERROR(MIP!CW117/MIP!CW$152,0)</f>
        <v>7.1435481929583435E-5</v>
      </c>
      <c r="CX117" s="38">
        <f>IFERROR(MIP!CX117/MIP!CX$152,0)</f>
        <v>7.4728062620546749E-4</v>
      </c>
      <c r="CY117" s="38">
        <f>IFERROR(MIP!CY117/MIP!CY$152,0)</f>
        <v>2.3784627283784275E-3</v>
      </c>
      <c r="CZ117" s="38">
        <f>IFERROR(MIP!CZ117/MIP!CZ$152,0)</f>
        <v>2.4826633775794311E-4</v>
      </c>
      <c r="DA117" s="38">
        <f>IFERROR(MIP!DA117/MIP!DA$152,0)</f>
        <v>2.11187672652165E-4</v>
      </c>
      <c r="DB117" s="38">
        <f>IFERROR(MIP!DB117/MIP!DB$152,0)</f>
        <v>8.3416706610191842E-5</v>
      </c>
      <c r="DC117" s="38">
        <f>IFERROR(MIP!DC117/MIP!DC$152,0)</f>
        <v>1.3018253651820644E-3</v>
      </c>
      <c r="DD117" s="38">
        <f>IFERROR(MIP!DD117/MIP!DD$152,0)</f>
        <v>1.0595195468419609E-3</v>
      </c>
      <c r="DE117" s="38">
        <f>IFERROR(MIP!DE117/MIP!DE$152,0)</f>
        <v>3.8990685753541391E-4</v>
      </c>
      <c r="DF117" s="38">
        <f>IFERROR(MIP!DF117/MIP!DF$152,0)</f>
        <v>1.3115126413249296E-4</v>
      </c>
      <c r="DG117" s="38">
        <f>IFERROR(MIP!DG117/MIP!DG$152,0)</f>
        <v>8.6472726090333423E-4</v>
      </c>
      <c r="DH117" s="38">
        <f>IFERROR(MIP!DH117/MIP!DH$152,0)</f>
        <v>2.3674109796503536E-4</v>
      </c>
      <c r="DI117" s="38">
        <f>IFERROR(MIP!DI117/MIP!DI$152,0)</f>
        <v>7.8807692934210725E-4</v>
      </c>
      <c r="DJ117" s="38">
        <f>IFERROR(MIP!DJ117/MIP!DJ$152,0)</f>
        <v>2.4695273372877812E-2</v>
      </c>
      <c r="DK117" s="38">
        <f>IFERROR(MIP!DK117/MIP!DK$152,0)</f>
        <v>5.8015213336475144E-4</v>
      </c>
      <c r="DL117" s="38">
        <f>IFERROR(MIP!DL117/MIP!DL$152,0)</f>
        <v>8.8710516934198576E-3</v>
      </c>
      <c r="DM117" s="38">
        <f>IFERROR(MIP!DM117/MIP!DM$152,0)</f>
        <v>1.8105642211997702E-4</v>
      </c>
      <c r="DN117" s="38">
        <f>IFERROR(MIP!DN117/MIP!DN$152,0)</f>
        <v>6.5239770793628672E-4</v>
      </c>
      <c r="DO117" s="38">
        <f>IFERROR(MIP!DO117/MIP!DO$152,0)</f>
        <v>1.4728500907749313E-2</v>
      </c>
      <c r="DP117" s="38">
        <f>IFERROR(MIP!DP117/MIP!DP$152,0)</f>
        <v>8.9300463293120113E-4</v>
      </c>
      <c r="DQ117" s="38">
        <f>IFERROR(MIP!DQ117/MIP!DQ$152,0)</f>
        <v>4.1756700094699431E-4</v>
      </c>
      <c r="DR117" s="38">
        <f>IFERROR(MIP!DR117/MIP!DR$152,0)</f>
        <v>4.8804057969112765E-3</v>
      </c>
      <c r="DS117" s="38">
        <f>IFERROR(MIP!DS117/MIP!DS$152,0)</f>
        <v>1.2387325570968567E-4</v>
      </c>
      <c r="DT117" s="38">
        <f>IFERROR(MIP!DT117/MIP!DT$152,0)</f>
        <v>6.5001803098526057E-3</v>
      </c>
      <c r="DU117" s="38">
        <f>IFERROR(MIP!DU117/MIP!DU$152,0)</f>
        <v>2.973264070447319E-4</v>
      </c>
      <c r="DV117" s="38">
        <f>IFERROR(MIP!DV117/MIP!DV$152,0)</f>
        <v>1.9469600393843803E-3</v>
      </c>
      <c r="DW117" s="38">
        <f>IFERROR(MIP!DW117/MIP!DW$152,0)</f>
        <v>6.9920428715253681E-4</v>
      </c>
      <c r="DX117" s="38">
        <f>IFERROR(MIP!DX117/MIP!DX$152,0)</f>
        <v>5.4658261886260081E-3</v>
      </c>
      <c r="DY117" s="38">
        <f>IFERROR(MIP!DY117/MIP!DY$152,0)</f>
        <v>2.0564737810900238E-4</v>
      </c>
      <c r="DZ117" s="38">
        <f>IFERROR(MIP!DZ117/MIP!DZ$152,0)</f>
        <v>1.2076976352916817E-2</v>
      </c>
      <c r="EA117" s="38">
        <f>IFERROR(MIP!EA117/MIP!EA$152,0)</f>
        <v>5.0657891553190825E-3</v>
      </c>
      <c r="EB117" s="38">
        <f>IFERROR(MIP!EB117/MIP!EB$152,0)</f>
        <v>2.0373219224894151E-3</v>
      </c>
      <c r="EC117" s="38">
        <f>IFERROR(MIP!EC117/MIP!EC$152,0)</f>
        <v>2.5853592818774005E-2</v>
      </c>
      <c r="ED117" s="38">
        <f>IFERROR(MIP!ED117/MIP!ED$152,0)</f>
        <v>1.3366877455279565E-2</v>
      </c>
      <c r="EE117" s="38">
        <f>IFERROR(MIP!EE117/MIP!EE$152,0)</f>
        <v>1.7048577097359997E-3</v>
      </c>
      <c r="EF117" s="38">
        <f>IFERROR(MIP!EF117/MIP!EF$152,0)</f>
        <v>5.3320178901632508E-2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4.9877880229393958E-6</v>
      </c>
      <c r="E118" s="38">
        <f>IFERROR(MIP!E118/MIP!E$152,0)</f>
        <v>4.4930100769198207E-6</v>
      </c>
      <c r="F118" s="38">
        <f>IFERROR(MIP!F118/MIP!F$152,0)</f>
        <v>4.7819566529662783E-6</v>
      </c>
      <c r="G118" s="38">
        <f>IFERROR(MIP!G118/MIP!G$152,0)</f>
        <v>5.5306684070578673E-6</v>
      </c>
      <c r="H118" s="38">
        <f>IFERROR(MIP!H118/MIP!H$152,0)</f>
        <v>3.3312331797524695E-6</v>
      </c>
      <c r="I118" s="38">
        <f>IFERROR(MIP!I118/MIP!I$152,0)</f>
        <v>0</v>
      </c>
      <c r="J118" s="38">
        <f>IFERROR(MIP!J118/MIP!J$152,0)</f>
        <v>1.3137805007047567E-5</v>
      </c>
      <c r="K118" s="38">
        <f>IFERROR(MIP!K118/MIP!K$152,0)</f>
        <v>1.2717779433684546E-5</v>
      </c>
      <c r="L118" s="38">
        <f>IFERROR(MIP!L118/MIP!L$152,0)</f>
        <v>6.0805028543277518E-6</v>
      </c>
      <c r="M118" s="38">
        <f>IFERROR(MIP!M118/MIP!M$152,0)</f>
        <v>1.3816939860055196E-5</v>
      </c>
      <c r="N118" s="38">
        <f>IFERROR(MIP!N118/MIP!N$152,0)</f>
        <v>3.8019816341845484E-5</v>
      </c>
      <c r="O118" s="38">
        <f>IFERROR(MIP!O118/MIP!O$152,0)</f>
        <v>7.0455233097370697E-6</v>
      </c>
      <c r="P118" s="38">
        <f>IFERROR(MIP!P118/MIP!P$152,0)</f>
        <v>1.5084121937235086E-5</v>
      </c>
      <c r="Q118" s="38">
        <f>IFERROR(MIP!Q118/MIP!Q$152,0)</f>
        <v>1.3844458847593466E-5</v>
      </c>
      <c r="R118" s="38">
        <f>IFERROR(MIP!R118/MIP!R$152,0)</f>
        <v>1.2066878224098481E-5</v>
      </c>
      <c r="S118" s="38">
        <f>IFERROR(MIP!S118/MIP!S$152,0)</f>
        <v>1.3331908765641936E-5</v>
      </c>
      <c r="T118" s="38">
        <f>IFERROR(MIP!T118/MIP!T$152,0)</f>
        <v>2.574940922996093E-5</v>
      </c>
      <c r="U118" s="38">
        <f>IFERROR(MIP!U118/MIP!U$152,0)</f>
        <v>5.1643239676390335E-4</v>
      </c>
      <c r="V118" s="38">
        <f>IFERROR(MIP!V118/MIP!V$152,0)</f>
        <v>1.3296397497302189E-6</v>
      </c>
      <c r="W118" s="38">
        <f>IFERROR(MIP!W118/MIP!W$152,0)</f>
        <v>7.2816797703292046E-6</v>
      </c>
      <c r="X118" s="38">
        <f>IFERROR(MIP!X118/MIP!X$152,0)</f>
        <v>4.8736056287826851E-4</v>
      </c>
      <c r="Y118" s="38">
        <f>IFERROR(MIP!Y118/MIP!Y$152,0)</f>
        <v>1.1956574442070416E-5</v>
      </c>
      <c r="Z118" s="38">
        <f>IFERROR(MIP!Z118/MIP!Z$152,0)</f>
        <v>1.2873867922765191E-5</v>
      </c>
      <c r="AA118" s="38">
        <f>IFERROR(MIP!AA118/MIP!AA$152,0)</f>
        <v>1.238525662069286E-5</v>
      </c>
      <c r="AB118" s="38">
        <f>IFERROR(MIP!AB118/MIP!AB$152,0)</f>
        <v>1.3938821679815242E-5</v>
      </c>
      <c r="AC118" s="38">
        <f>IFERROR(MIP!AC118/MIP!AC$152,0)</f>
        <v>1.1001990233318859E-5</v>
      </c>
      <c r="AD118" s="38">
        <f>IFERROR(MIP!AD118/MIP!AD$152,0)</f>
        <v>1.0565338703766045E-5</v>
      </c>
      <c r="AE118" s="38">
        <f>IFERROR(MIP!AE118/MIP!AE$152,0)</f>
        <v>1.3826354903571256E-5</v>
      </c>
      <c r="AF118" s="38">
        <f>IFERROR(MIP!AF118/MIP!AF$152,0)</f>
        <v>1.0009393230903294E-5</v>
      </c>
      <c r="AG118" s="38">
        <f>IFERROR(MIP!AG118/MIP!AG$152,0)</f>
        <v>3.6081202528954791E-5</v>
      </c>
      <c r="AH118" s="38">
        <f>IFERROR(MIP!AH118/MIP!AH$152,0)</f>
        <v>1.4850023634165673E-5</v>
      </c>
      <c r="AI118" s="38">
        <f>IFERROR(MIP!AI118/MIP!AI$152,0)</f>
        <v>1.4236674406301497E-5</v>
      </c>
      <c r="AJ118" s="38">
        <f>IFERROR(MIP!AJ118/MIP!AJ$152,0)</f>
        <v>1.45615708119197E-5</v>
      </c>
      <c r="AK118" s="38">
        <f>IFERROR(MIP!AK118/MIP!AK$152,0)</f>
        <v>2.9549355157647393E-5</v>
      </c>
      <c r="AL118" s="38">
        <f>IFERROR(MIP!AL118/MIP!AL$152,0)</f>
        <v>1.1386063711508258E-5</v>
      </c>
      <c r="AM118" s="38">
        <f>IFERROR(MIP!AM118/MIP!AM$152,0)</f>
        <v>1.3293777448038084E-5</v>
      </c>
      <c r="AN118" s="38">
        <f>IFERROR(MIP!AN118/MIP!AN$152,0)</f>
        <v>1.2160696483577074E-4</v>
      </c>
      <c r="AO118" s="38">
        <f>IFERROR(MIP!AO118/MIP!AO$152,0)</f>
        <v>2.3953357113897026E-4</v>
      </c>
      <c r="AP118" s="38">
        <f>IFERROR(MIP!AP118/MIP!AP$152,0)</f>
        <v>5.598257276049886E-5</v>
      </c>
      <c r="AQ118" s="38">
        <f>IFERROR(MIP!AQ118/MIP!AQ$152,0)</f>
        <v>7.8298144046724833E-6</v>
      </c>
      <c r="AR118" s="38">
        <f>IFERROR(MIP!AR118/MIP!AR$152,0)</f>
        <v>1.6697514613578062E-4</v>
      </c>
      <c r="AS118" s="38">
        <f>IFERROR(MIP!AS118/MIP!AS$152,0)</f>
        <v>1.2122932120086225E-5</v>
      </c>
      <c r="AT118" s="38">
        <f>IFERROR(MIP!AT118/MIP!AT$152,0)</f>
        <v>4.9655800843474331E-6</v>
      </c>
      <c r="AU118" s="38">
        <f>IFERROR(MIP!AU118/MIP!AU$152,0)</f>
        <v>1.5664461008512605E-5</v>
      </c>
      <c r="AV118" s="38">
        <f>IFERROR(MIP!AV118/MIP!AV$152,0)</f>
        <v>2.4567824609254818E-5</v>
      </c>
      <c r="AW118" s="38">
        <f>IFERROR(MIP!AW118/MIP!AW$152,0)</f>
        <v>1.0933292860632723E-3</v>
      </c>
      <c r="AX118" s="38">
        <f>IFERROR(MIP!AX118/MIP!AX$152,0)</f>
        <v>1.908984842770089E-5</v>
      </c>
      <c r="AY118" s="38">
        <f>IFERROR(MIP!AY118/MIP!AY$152,0)</f>
        <v>1.5747267539380101E-3</v>
      </c>
      <c r="AZ118" s="38">
        <f>IFERROR(MIP!AZ118/MIP!AZ$152,0)</f>
        <v>1.2553487785536138E-4</v>
      </c>
      <c r="BA118" s="38">
        <f>IFERROR(MIP!BA118/MIP!BA$152,0)</f>
        <v>5.3010796780054547E-4</v>
      </c>
      <c r="BB118" s="38">
        <f>IFERROR(MIP!BB118/MIP!BB$152,0)</f>
        <v>9.3801997418270486E-5</v>
      </c>
      <c r="BC118" s="38">
        <f>IFERROR(MIP!BC118/MIP!BC$152,0)</f>
        <v>1.5968729879516225E-3</v>
      </c>
      <c r="BD118" s="38">
        <f>IFERROR(MIP!BD118/MIP!BD$152,0)</f>
        <v>4.4659921872290867E-5</v>
      </c>
      <c r="BE118" s="38">
        <f>IFERROR(MIP!BE118/MIP!BE$152,0)</f>
        <v>7.6768878140768258E-4</v>
      </c>
      <c r="BF118" s="38">
        <f>IFERROR(MIP!BF118/MIP!BF$152,0)</f>
        <v>8.8584390171074696E-4</v>
      </c>
      <c r="BG118" s="38">
        <f>IFERROR(MIP!BG118/MIP!BG$152,0)</f>
        <v>1.4271256895140206E-2</v>
      </c>
      <c r="BH118" s="38">
        <f>IFERROR(MIP!BH118/MIP!BH$152,0)</f>
        <v>2.441834380627982E-4</v>
      </c>
      <c r="BI118" s="38">
        <f>IFERROR(MIP!BI118/MIP!BI$152,0)</f>
        <v>5.9905337195539533E-5</v>
      </c>
      <c r="BJ118" s="38">
        <f>IFERROR(MIP!BJ118/MIP!BJ$152,0)</f>
        <v>3.6290750164767361E-6</v>
      </c>
      <c r="BK118" s="38">
        <f>IFERROR(MIP!BK118/MIP!BK$152,0)</f>
        <v>4.7281001756448626E-4</v>
      </c>
      <c r="BL118" s="38">
        <f>IFERROR(MIP!BL118/MIP!BL$152,0)</f>
        <v>4.2168054482986878E-3</v>
      </c>
      <c r="BM118" s="38">
        <f>IFERROR(MIP!BM118/MIP!BM$152,0)</f>
        <v>8.1363825464261449E-3</v>
      </c>
      <c r="BN118" s="38">
        <f>IFERROR(MIP!BN118/MIP!BN$152,0)</f>
        <v>8.5570065601882253E-5</v>
      </c>
      <c r="BO118" s="38">
        <f>IFERROR(MIP!BO118/MIP!BO$152,0)</f>
        <v>3.5197317568425371E-4</v>
      </c>
      <c r="BP118" s="38">
        <f>IFERROR(MIP!BP118/MIP!BP$152,0)</f>
        <v>1.5457267008587777E-4</v>
      </c>
      <c r="BQ118" s="38">
        <f>IFERROR(MIP!BQ118/MIP!BQ$152,0)</f>
        <v>6.7930178518952244E-4</v>
      </c>
      <c r="BR118" s="39">
        <f>IFERROR(MIP!BR118/MIP!BR$152,0)</f>
        <v>0</v>
      </c>
      <c r="BS118" s="38">
        <f>IFERROR(MIP!BS118/MIP!BS$152,0)</f>
        <v>9.2169981145104209E-6</v>
      </c>
      <c r="BT118" s="38">
        <f>IFERROR(MIP!BT118/MIP!BT$152,0)</f>
        <v>1.0934557378722862E-5</v>
      </c>
      <c r="BU118" s="38">
        <f>IFERROR(MIP!BU118/MIP!BU$152,0)</f>
        <v>6.2231027116358566E-6</v>
      </c>
      <c r="BV118" s="38">
        <f>IFERROR(MIP!BV118/MIP!BV$152,0)</f>
        <v>7.1887075973432582E-6</v>
      </c>
      <c r="BW118" s="38">
        <f>IFERROR(MIP!BW118/MIP!BW$152,0)</f>
        <v>5.1198791963726871E-6</v>
      </c>
      <c r="BX118" s="38">
        <f>IFERROR(MIP!BX118/MIP!BX$152,0)</f>
        <v>1.1413575408868872E-5</v>
      </c>
      <c r="BY118" s="38">
        <f>IFERROR(MIP!BY118/MIP!BY$152,0)</f>
        <v>1.6069478325624296E-5</v>
      </c>
      <c r="BZ118" s="38">
        <f>IFERROR(MIP!BZ118/MIP!BZ$152,0)</f>
        <v>1.8896296002364499E-5</v>
      </c>
      <c r="CA118" s="38">
        <f>IFERROR(MIP!CA118/MIP!CA$152,0)</f>
        <v>8.8655021650592849E-6</v>
      </c>
      <c r="CB118" s="38">
        <f>IFERROR(MIP!CB118/MIP!CB$152,0)</f>
        <v>2.0818876052095504E-5</v>
      </c>
      <c r="CC118" s="38">
        <f>IFERROR(MIP!CC118/MIP!CC$152,0)</f>
        <v>6.0629561206739234E-5</v>
      </c>
      <c r="CD118" s="38">
        <f>IFERROR(MIP!CD118/MIP!CD$152,0)</f>
        <v>1.1141077446727937E-5</v>
      </c>
      <c r="CE118" s="38">
        <f>IFERROR(MIP!CE118/MIP!CE$152,0)</f>
        <v>2.3782779421428217E-5</v>
      </c>
      <c r="CF118" s="38">
        <f>IFERROR(MIP!CF118/MIP!CF$152,0)</f>
        <v>2.395641561706601E-5</v>
      </c>
      <c r="CG118" s="38">
        <f>IFERROR(MIP!CG118/MIP!CG$152,0)</f>
        <v>2.0324401280781658E-5</v>
      </c>
      <c r="CH118" s="38">
        <f>IFERROR(MIP!CH118/MIP!CH$152,0)</f>
        <v>2.2684637789305362E-5</v>
      </c>
      <c r="CI118" s="38">
        <f>IFERROR(MIP!CI118/MIP!CI$152,0)</f>
        <v>4.1112871034430864E-5</v>
      </c>
      <c r="CJ118" s="38">
        <f>IFERROR(MIP!CJ118/MIP!CJ$152,0)</f>
        <v>9.3282909249190219E-4</v>
      </c>
      <c r="CK118" s="38">
        <f>IFERROR(MIP!CK118/MIP!CK$152,0)</f>
        <v>1.8970098091897399E-6</v>
      </c>
      <c r="CL118" s="38">
        <f>IFERROR(MIP!CL118/MIP!CL$152,0)</f>
        <v>1.1142791795105614E-5</v>
      </c>
      <c r="CM118" s="38">
        <f>IFERROR(MIP!CM118/MIP!CM$152,0)</f>
        <v>7.3408125507210399E-4</v>
      </c>
      <c r="CN118" s="38">
        <f>IFERROR(MIP!CN118/MIP!CN$152,0)</f>
        <v>1.8182800126937016E-5</v>
      </c>
      <c r="CO118" s="38">
        <f>IFERROR(MIP!CO118/MIP!CO$152,0)</f>
        <v>1.9621844918929727E-5</v>
      </c>
      <c r="CP118" s="38">
        <f>IFERROR(MIP!CP118/MIP!CP$152,0)</f>
        <v>2.214161321280246E-5</v>
      </c>
      <c r="CQ118" s="38">
        <f>IFERROR(MIP!CQ118/MIP!CQ$152,0)</f>
        <v>2.1804966244036822E-5</v>
      </c>
      <c r="CR118" s="38">
        <f>IFERROR(MIP!CR118/MIP!CR$152,0)</f>
        <v>1.7764910185358694E-5</v>
      </c>
      <c r="CS118" s="38">
        <f>IFERROR(MIP!CS118/MIP!CS$152,0)</f>
        <v>1.5796299569589068E-5</v>
      </c>
      <c r="CT118" s="38">
        <f>IFERROR(MIP!CT118/MIP!CT$152,0)</f>
        <v>2.1031437653856656E-5</v>
      </c>
      <c r="CU118" s="38">
        <f>IFERROR(MIP!CU118/MIP!CU$152,0)</f>
        <v>1.7208171001915602E-5</v>
      </c>
      <c r="CV118" s="38">
        <f>IFERROR(MIP!CV118/MIP!CV$152,0)</f>
        <v>5.3429068317786093E-5</v>
      </c>
      <c r="CW118" s="38">
        <f>IFERROR(MIP!CW118/MIP!CW$152,0)</f>
        <v>2.2893494475466475E-5</v>
      </c>
      <c r="CX118" s="38">
        <f>IFERROR(MIP!CX118/MIP!CX$152,0)</f>
        <v>2.3212299283555763E-5</v>
      </c>
      <c r="CY118" s="38">
        <f>IFERROR(MIP!CY118/MIP!CY$152,0)</f>
        <v>2.1678543198912491E-5</v>
      </c>
      <c r="CZ118" s="38">
        <f>IFERROR(MIP!CZ118/MIP!CZ$152,0)</f>
        <v>4.6705081028327197E-5</v>
      </c>
      <c r="DA118" s="38">
        <f>IFERROR(MIP!DA118/MIP!DA$152,0)</f>
        <v>1.728735631107825E-5</v>
      </c>
      <c r="DB118" s="38">
        <f>IFERROR(MIP!DB118/MIP!DB$152,0)</f>
        <v>2.4783033778313178E-5</v>
      </c>
      <c r="DC118" s="38">
        <f>IFERROR(MIP!DC118/MIP!DC$152,0)</f>
        <v>2.0080856032804795E-4</v>
      </c>
      <c r="DD118" s="38">
        <f>IFERROR(MIP!DD118/MIP!DD$152,0)</f>
        <v>3.3554924712703757E-4</v>
      </c>
      <c r="DE118" s="38">
        <f>IFERROR(MIP!DE118/MIP!DE$152,0)</f>
        <v>8.109634222603848E-5</v>
      </c>
      <c r="DF118" s="38">
        <f>IFERROR(MIP!DF118/MIP!DF$152,0)</f>
        <v>1.1398114678259518E-5</v>
      </c>
      <c r="DG118" s="38">
        <f>IFERROR(MIP!DG118/MIP!DG$152,0)</f>
        <v>2.8397963127843189E-4</v>
      </c>
      <c r="DH118" s="38">
        <f>IFERROR(MIP!DH118/MIP!DH$152,0)</f>
        <v>1.4338836695833637E-5</v>
      </c>
      <c r="DI118" s="38">
        <f>IFERROR(MIP!DI118/MIP!DI$152,0)</f>
        <v>5.6742137976293597E-6</v>
      </c>
      <c r="DJ118" s="38">
        <f>IFERROR(MIP!DJ118/MIP!DJ$152,0)</f>
        <v>2.0663898958557176E-5</v>
      </c>
      <c r="DK118" s="38">
        <f>IFERROR(MIP!DK118/MIP!DK$152,0)</f>
        <v>2.6001945287806914E-5</v>
      </c>
      <c r="DL118" s="38">
        <f>IFERROR(MIP!DL118/MIP!DL$152,0)</f>
        <v>1.8620246649495124E-3</v>
      </c>
      <c r="DM118" s="38">
        <f>IFERROR(MIP!DM118/MIP!DM$152,0)</f>
        <v>3.1044188312581216E-5</v>
      </c>
      <c r="DN118" s="38">
        <f>IFERROR(MIP!DN118/MIP!DN$152,0)</f>
        <v>2.0375515754463376E-3</v>
      </c>
      <c r="DO118" s="38">
        <f>IFERROR(MIP!DO118/MIP!DO$152,0)</f>
        <v>1.6177675203353929E-4</v>
      </c>
      <c r="DP118" s="38">
        <f>IFERROR(MIP!DP118/MIP!DP$152,0)</f>
        <v>6.9036422731079145E-4</v>
      </c>
      <c r="DQ118" s="38">
        <f>IFERROR(MIP!DQ118/MIP!DQ$152,0)</f>
        <v>1.0877859020921362E-4</v>
      </c>
      <c r="DR118" s="38">
        <f>IFERROR(MIP!DR118/MIP!DR$152,0)</f>
        <v>2.2773471440570596E-3</v>
      </c>
      <c r="DS118" s="38">
        <f>IFERROR(MIP!DS118/MIP!DS$152,0)</f>
        <v>7.2376300482959125E-5</v>
      </c>
      <c r="DT118" s="38">
        <f>IFERROR(MIP!DT118/MIP!DT$152,0)</f>
        <v>1.2629428306240543E-3</v>
      </c>
      <c r="DU118" s="38">
        <f>IFERROR(MIP!DU118/MIP!DU$152,0)</f>
        <v>1.4546150944492033E-3</v>
      </c>
      <c r="DV118" s="38">
        <f>IFERROR(MIP!DV118/MIP!DV$152,0)</f>
        <v>2.0845687843643636E-2</v>
      </c>
      <c r="DW118" s="38">
        <f>IFERROR(MIP!DW118/MIP!DW$152,0)</f>
        <v>3.9415729872441685E-4</v>
      </c>
      <c r="DX118" s="38">
        <f>IFERROR(MIP!DX118/MIP!DX$152,0)</f>
        <v>1.0292199181166655E-4</v>
      </c>
      <c r="DY118" s="38">
        <f>IFERROR(MIP!DY118/MIP!DY$152,0)</f>
        <v>7.4306800953323158E-6</v>
      </c>
      <c r="DZ118" s="38">
        <f>IFERROR(MIP!DZ118/MIP!DZ$152,0)</f>
        <v>7.3272195908631946E-4</v>
      </c>
      <c r="EA118" s="38">
        <f>IFERROR(MIP!EA118/MIP!EA$152,0)</f>
        <v>6.5966564764258235E-3</v>
      </c>
      <c r="EB118" s="38">
        <f>IFERROR(MIP!EB118/MIP!EB$152,0)</f>
        <v>1.152902146825662E-2</v>
      </c>
      <c r="EC118" s="38">
        <f>IFERROR(MIP!EC118/MIP!EC$152,0)</f>
        <v>1.4157152127656483E-4</v>
      </c>
      <c r="ED118" s="38">
        <f>IFERROR(MIP!ED118/MIP!ED$152,0)</f>
        <v>4.9771895676166769E-4</v>
      </c>
      <c r="EE118" s="38">
        <f>IFERROR(MIP!EE118/MIP!EE$152,0)</f>
        <v>2.1595019710016374E-4</v>
      </c>
      <c r="EF118" s="38">
        <f>IFERROR(MIP!EF118/MIP!EF$152,0)</f>
        <v>9.4333016798521377E-4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3.6247805265174029E-8</v>
      </c>
      <c r="E119" s="38">
        <f>IFERROR(MIP!E119/MIP!E$152,0)</f>
        <v>3.3135372790969105E-8</v>
      </c>
      <c r="F119" s="38">
        <f>IFERROR(MIP!F119/MIP!F$152,0)</f>
        <v>2.668647149208699E-8</v>
      </c>
      <c r="G119" s="38">
        <f>IFERROR(MIP!G119/MIP!G$152,0)</f>
        <v>4.2024835043775216E-8</v>
      </c>
      <c r="H119" s="38">
        <f>IFERROR(MIP!H119/MIP!H$152,0)</f>
        <v>2.3920310021309388E-8</v>
      </c>
      <c r="I119" s="38">
        <f>IFERROR(MIP!I119/MIP!I$152,0)</f>
        <v>0</v>
      </c>
      <c r="J119" s="38">
        <f>IFERROR(MIP!J119/MIP!J$152,0)</f>
        <v>6.988509747058648E-8</v>
      </c>
      <c r="K119" s="38">
        <f>IFERROR(MIP!K119/MIP!K$152,0)</f>
        <v>8.1016864117666693E-8</v>
      </c>
      <c r="L119" s="38">
        <f>IFERROR(MIP!L119/MIP!L$152,0)</f>
        <v>3.0296993422722702E-8</v>
      </c>
      <c r="M119" s="38">
        <f>IFERROR(MIP!M119/MIP!M$152,0)</f>
        <v>7.9824217022321125E-8</v>
      </c>
      <c r="N119" s="38">
        <f>IFERROR(MIP!N119/MIP!N$152,0)</f>
        <v>4.8156949754604433E-8</v>
      </c>
      <c r="O119" s="38">
        <f>IFERROR(MIP!O119/MIP!O$152,0)</f>
        <v>4.6739626716294173E-8</v>
      </c>
      <c r="P119" s="38">
        <f>IFERROR(MIP!P119/MIP!P$152,0)</f>
        <v>1.0470889123650673E-7</v>
      </c>
      <c r="Q119" s="38">
        <f>IFERROR(MIP!Q119/MIP!Q$152,0)</f>
        <v>9.6992153900972983E-8</v>
      </c>
      <c r="R119" s="38">
        <f>IFERROR(MIP!R119/MIP!R$152,0)</f>
        <v>7.6984906561220791E-8</v>
      </c>
      <c r="S119" s="38">
        <f>IFERROR(MIP!S119/MIP!S$152,0)</f>
        <v>6.260660845812307E-8</v>
      </c>
      <c r="T119" s="38">
        <f>IFERROR(MIP!T119/MIP!T$152,0)</f>
        <v>7.965132040846753E-8</v>
      </c>
      <c r="U119" s="38">
        <f>IFERROR(MIP!U119/MIP!U$152,0)</f>
        <v>6.8638616612055426E-8</v>
      </c>
      <c r="V119" s="38">
        <f>IFERROR(MIP!V119/MIP!V$152,0)</f>
        <v>9.1806822342406692E-9</v>
      </c>
      <c r="W119" s="38">
        <f>IFERROR(MIP!W119/MIP!W$152,0)</f>
        <v>4.395114915861652E-8</v>
      </c>
      <c r="X119" s="38">
        <f>IFERROR(MIP!X119/MIP!X$152,0)</f>
        <v>5.6681653501216284E-8</v>
      </c>
      <c r="Y119" s="38">
        <f>IFERROR(MIP!Y119/MIP!Y$152,0)</f>
        <v>7.0955881558241109E-8</v>
      </c>
      <c r="Z119" s="38">
        <f>IFERROR(MIP!Z119/MIP!Z$152,0)</f>
        <v>8.730463507249661E-8</v>
      </c>
      <c r="AA119" s="38">
        <f>IFERROR(MIP!AA119/MIP!AA$152,0)</f>
        <v>7.0387081497344444E-8</v>
      </c>
      <c r="AB119" s="38">
        <f>IFERROR(MIP!AB119/MIP!AB$152,0)</f>
        <v>9.0942158345903532E-8</v>
      </c>
      <c r="AC119" s="38">
        <f>IFERROR(MIP!AC119/MIP!AC$152,0)</f>
        <v>7.475393496995828E-8</v>
      </c>
      <c r="AD119" s="38">
        <f>IFERROR(MIP!AD119/MIP!AD$152,0)</f>
        <v>6.950657138629874E-8</v>
      </c>
      <c r="AE119" s="38">
        <f>IFERROR(MIP!AE119/MIP!AE$152,0)</f>
        <v>9.7200228336668482E-8</v>
      </c>
      <c r="AF119" s="38">
        <f>IFERROR(MIP!AF119/MIP!AF$152,0)</f>
        <v>6.3016853715720762E-8</v>
      </c>
      <c r="AG119" s="38">
        <f>IFERROR(MIP!AG119/MIP!AG$152,0)</f>
        <v>9.129878968011697E-8</v>
      </c>
      <c r="AH119" s="38">
        <f>IFERROR(MIP!AH119/MIP!AH$152,0)</f>
        <v>9.4158900777922508E-8</v>
      </c>
      <c r="AI119" s="38">
        <f>IFERROR(MIP!AI119/MIP!AI$152,0)</f>
        <v>9.3881066719709979E-8</v>
      </c>
      <c r="AJ119" s="38">
        <f>IFERROR(MIP!AJ119/MIP!AJ$152,0)</f>
        <v>8.796150421371989E-8</v>
      </c>
      <c r="AK119" s="38">
        <f>IFERROR(MIP!AK119/MIP!AK$152,0)</f>
        <v>8.4660349616375116E-8</v>
      </c>
      <c r="AL119" s="38">
        <f>IFERROR(MIP!AL119/MIP!AL$152,0)</f>
        <v>7.5738071234518441E-8</v>
      </c>
      <c r="AM119" s="38">
        <f>IFERROR(MIP!AM119/MIP!AM$152,0)</f>
        <v>7.8305273490836134E-8</v>
      </c>
      <c r="AN119" s="38">
        <f>IFERROR(MIP!AN119/MIP!AN$152,0)</f>
        <v>7.1383895568979919E-8</v>
      </c>
      <c r="AO119" s="38">
        <f>IFERROR(MIP!AO119/MIP!AO$152,0)</f>
        <v>4.0975956009143206E-8</v>
      </c>
      <c r="AP119" s="38">
        <f>IFERROR(MIP!AP119/MIP!AP$152,0)</f>
        <v>4.5392708886206588E-8</v>
      </c>
      <c r="AQ119" s="38">
        <f>IFERROR(MIP!AQ119/MIP!AQ$152,0)</f>
        <v>5.6864426197430604E-8</v>
      </c>
      <c r="AR119" s="38">
        <f>IFERROR(MIP!AR119/MIP!AR$152,0)</f>
        <v>1.9118178261440551E-7</v>
      </c>
      <c r="AS119" s="38">
        <f>IFERROR(MIP!AS119/MIP!AS$152,0)</f>
        <v>1.3073733368086375E-7</v>
      </c>
      <c r="AT119" s="38">
        <f>IFERROR(MIP!AT119/MIP!AT$152,0)</f>
        <v>3.6250254829308192E-8</v>
      </c>
      <c r="AU119" s="38">
        <f>IFERROR(MIP!AU119/MIP!AU$152,0)</f>
        <v>3.6039855619844007E-8</v>
      </c>
      <c r="AV119" s="38">
        <f>IFERROR(MIP!AV119/MIP!AV$152,0)</f>
        <v>1.7234101728667595E-7</v>
      </c>
      <c r="AW119" s="38">
        <f>IFERROR(MIP!AW119/MIP!AW$152,0)</f>
        <v>2.1279258527048646E-6</v>
      </c>
      <c r="AX119" s="38">
        <f>IFERROR(MIP!AX119/MIP!AX$152,0)</f>
        <v>1.4914762394464131E-7</v>
      </c>
      <c r="AY119" s="38">
        <f>IFERROR(MIP!AY119/MIP!AY$152,0)</f>
        <v>9.6413130319706564E-6</v>
      </c>
      <c r="AZ119" s="38">
        <f>IFERROR(MIP!AZ119/MIP!AZ$152,0)</f>
        <v>1.7832537181431823E-3</v>
      </c>
      <c r="BA119" s="38">
        <f>IFERROR(MIP!BA119/MIP!BA$152,0)</f>
        <v>4.7119670251088698E-4</v>
      </c>
      <c r="BB119" s="38">
        <f>IFERROR(MIP!BB119/MIP!BB$152,0)</f>
        <v>2.3014229057829601E-7</v>
      </c>
      <c r="BC119" s="38">
        <f>IFERROR(MIP!BC119/MIP!BC$152,0)</f>
        <v>1.0807108669391046E-7</v>
      </c>
      <c r="BD119" s="38">
        <f>IFERROR(MIP!BD119/MIP!BD$152,0)</f>
        <v>1.9675239534228205E-8</v>
      </c>
      <c r="BE119" s="38">
        <f>IFERROR(MIP!BE119/MIP!BE$152,0)</f>
        <v>1.3431914632773619E-7</v>
      </c>
      <c r="BF119" s="38">
        <f>IFERROR(MIP!BF119/MIP!BF$152,0)</f>
        <v>7.7067754045302134E-8</v>
      </c>
      <c r="BG119" s="38">
        <f>IFERROR(MIP!BG119/MIP!BG$152,0)</f>
        <v>4.6427555404207777E-3</v>
      </c>
      <c r="BH119" s="38">
        <f>IFERROR(MIP!BH119/MIP!BH$152,0)</f>
        <v>1.4070356154236881E-7</v>
      </c>
      <c r="BI119" s="38">
        <f>IFERROR(MIP!BI119/MIP!BI$152,0)</f>
        <v>1.1542543155918603E-6</v>
      </c>
      <c r="BJ119" s="38">
        <f>IFERROR(MIP!BJ119/MIP!BJ$152,0)</f>
        <v>7.4265011747588915E-7</v>
      </c>
      <c r="BK119" s="38">
        <f>IFERROR(MIP!BK119/MIP!BK$152,0)</f>
        <v>3.0597831000360998E-8</v>
      </c>
      <c r="BL119" s="38">
        <f>IFERROR(MIP!BL119/MIP!BL$152,0)</f>
        <v>2.0924513002817338E-8</v>
      </c>
      <c r="BM119" s="38">
        <f>IFERROR(MIP!BM119/MIP!BM$152,0)</f>
        <v>2.1923658968540218E-7</v>
      </c>
      <c r="BN119" s="38">
        <f>IFERROR(MIP!BN119/MIP!BN$152,0)</f>
        <v>3.5240720617856644E-8</v>
      </c>
      <c r="BO119" s="38">
        <f>IFERROR(MIP!BO119/MIP!BO$152,0)</f>
        <v>9.8043429249067849E-8</v>
      </c>
      <c r="BP119" s="38">
        <f>IFERROR(MIP!BP119/MIP!BP$152,0)</f>
        <v>4.0954839281361539E-5</v>
      </c>
      <c r="BQ119" s="38">
        <f>IFERROR(MIP!BQ119/MIP!BQ$152,0)</f>
        <v>1.3132880429245237E-7</v>
      </c>
      <c r="BR119" s="39">
        <f>IFERROR(MIP!BR119/MIP!BR$152,0)</f>
        <v>0</v>
      </c>
      <c r="BS119" s="38">
        <f>IFERROR(MIP!BS119/MIP!BS$152,0)</f>
        <v>3.27362185493554E-6</v>
      </c>
      <c r="BT119" s="38">
        <f>IFERROR(MIP!BT119/MIP!BT$152,0)</f>
        <v>3.9437797830519039E-6</v>
      </c>
      <c r="BU119" s="38">
        <f>IFERROR(MIP!BU119/MIP!BU$152,0)</f>
        <v>1.6940506724773848E-6</v>
      </c>
      <c r="BV119" s="38">
        <f>IFERROR(MIP!BV119/MIP!BV$152,0)</f>
        <v>2.6669350924692614E-6</v>
      </c>
      <c r="BW119" s="38">
        <f>IFERROR(MIP!BW119/MIP!BW$152,0)</f>
        <v>1.7674059691247154E-6</v>
      </c>
      <c r="BX119" s="38">
        <f>IFERROR(MIP!BX119/MIP!BX$152,0)</f>
        <v>2.8729687496798637E-6</v>
      </c>
      <c r="BY119" s="38">
        <f>IFERROR(MIP!BY119/MIP!BY$152,0)</f>
        <v>4.1995290728790557E-6</v>
      </c>
      <c r="BZ119" s="38">
        <f>IFERROR(MIP!BZ119/MIP!BZ$152,0)</f>
        <v>5.8843839240395468E-6</v>
      </c>
      <c r="CA119" s="38">
        <f>IFERROR(MIP!CA119/MIP!CA$152,0)</f>
        <v>2.1439820523190369E-6</v>
      </c>
      <c r="CB119" s="38">
        <f>IFERROR(MIP!CB119/MIP!CB$152,0)</f>
        <v>5.8627600291043144E-6</v>
      </c>
      <c r="CC119" s="38">
        <f>IFERROR(MIP!CC119/MIP!CC$152,0)</f>
        <v>3.7321323515839479E-6</v>
      </c>
      <c r="CD119" s="38">
        <f>IFERROR(MIP!CD119/MIP!CD$152,0)</f>
        <v>3.6197835274943713E-6</v>
      </c>
      <c r="CE119" s="38">
        <f>IFERROR(MIP!CE119/MIP!CE$152,0)</f>
        <v>8.0549546652008545E-6</v>
      </c>
      <c r="CF119" s="38">
        <f>IFERROR(MIP!CF119/MIP!CF$152,0)</f>
        <v>8.1885711863492377E-6</v>
      </c>
      <c r="CG119" s="38">
        <f>IFERROR(MIP!CG119/MIP!CG$152,0)</f>
        <v>6.3296570360236959E-6</v>
      </c>
      <c r="CH119" s="38">
        <f>IFERROR(MIP!CH119/MIP!CH$152,0)</f>
        <v>5.2144554640768767E-6</v>
      </c>
      <c r="CI119" s="38">
        <f>IFERROR(MIP!CI119/MIP!CI$152,0)</f>
        <v>6.1934182756401885E-6</v>
      </c>
      <c r="CJ119" s="38">
        <f>IFERROR(MIP!CJ119/MIP!CJ$152,0)</f>
        <v>6.0318633634199344E-6</v>
      </c>
      <c r="CK119" s="38">
        <f>IFERROR(MIP!CK119/MIP!CK$152,0)</f>
        <v>6.3361622392231431E-7</v>
      </c>
      <c r="CL119" s="38">
        <f>IFERROR(MIP!CL119/MIP!CL$152,0)</f>
        <v>3.2734790540885354E-6</v>
      </c>
      <c r="CM119" s="38">
        <f>IFERROR(MIP!CM119/MIP!CM$152,0)</f>
        <v>4.1576705753817405E-6</v>
      </c>
      <c r="CN119" s="38">
        <f>IFERROR(MIP!CN119/MIP!CN$152,0)</f>
        <v>5.2448791313083227E-6</v>
      </c>
      <c r="CO119" s="38">
        <f>IFERROR(MIP!CO119/MIP!CO$152,0)</f>
        <v>6.4697148804348581E-6</v>
      </c>
      <c r="CP119" s="38">
        <f>IFERROR(MIP!CP119/MIP!CP$152,0)</f>
        <v>6.1150168821276614E-6</v>
      </c>
      <c r="CQ119" s="38">
        <f>IFERROR(MIP!CQ119/MIP!CQ$152,0)</f>
        <v>6.9246121402195536E-6</v>
      </c>
      <c r="CR119" s="38">
        <f>IFERROR(MIP!CR119/MIP!CR$152,0)</f>
        <v>5.8842826380161458E-6</v>
      </c>
      <c r="CS119" s="38">
        <f>IFERROR(MIP!CS119/MIP!CS$152,0)</f>
        <v>5.0704162624062003E-6</v>
      </c>
      <c r="CT119" s="38">
        <f>IFERROR(MIP!CT119/MIP!CT$152,0)</f>
        <v>7.2191102602850778E-6</v>
      </c>
      <c r="CU119" s="38">
        <f>IFERROR(MIP!CU119/MIP!CU$152,0)</f>
        <v>5.2794924705289458E-6</v>
      </c>
      <c r="CV119" s="38">
        <f>IFERROR(MIP!CV119/MIP!CV$152,0)</f>
        <v>6.5426994568578053E-6</v>
      </c>
      <c r="CW119" s="38">
        <f>IFERROR(MIP!CW119/MIP!CW$152,0)</f>
        <v>7.0674824392663199E-6</v>
      </c>
      <c r="CX119" s="38">
        <f>IFERROR(MIP!CX119/MIP!CX$152,0)</f>
        <v>7.4615724805453181E-6</v>
      </c>
      <c r="CY119" s="38">
        <f>IFERROR(MIP!CY119/MIP!CY$152,0)</f>
        <v>6.380805961090225E-6</v>
      </c>
      <c r="CZ119" s="38">
        <f>IFERROR(MIP!CZ119/MIP!CZ$152,0)</f>
        <v>6.5100210110690057E-6</v>
      </c>
      <c r="DA119" s="38">
        <f>IFERROR(MIP!DA119/MIP!DA$152,0)</f>
        <v>5.561524092415483E-6</v>
      </c>
      <c r="DB119" s="38">
        <f>IFERROR(MIP!DB119/MIP!DB$152,0)</f>
        <v>7.12448801387742E-6</v>
      </c>
      <c r="DC119" s="38">
        <f>IFERROR(MIP!DC119/MIP!DC$152,0)</f>
        <v>5.7380186932193933E-6</v>
      </c>
      <c r="DD119" s="38">
        <f>IFERROR(MIP!DD119/MIP!DD$152,0)</f>
        <v>2.7875535197119243E-6</v>
      </c>
      <c r="DE119" s="38">
        <f>IFERROR(MIP!DE119/MIP!DE$152,0)</f>
        <v>3.1880065983626337E-6</v>
      </c>
      <c r="DF119" s="38">
        <f>IFERROR(MIP!DF119/MIP!DF$152,0)</f>
        <v>4.0260294126569338E-6</v>
      </c>
      <c r="DG119" s="38">
        <f>IFERROR(MIP!DG119/MIP!DG$152,0)</f>
        <v>1.5818708510090058E-5</v>
      </c>
      <c r="DH119" s="38">
        <f>IFERROR(MIP!DH119/MIP!DH$152,0)</f>
        <v>7.5326201014777787E-6</v>
      </c>
      <c r="DI119" s="38">
        <f>IFERROR(MIP!DI119/MIP!DI$152,0)</f>
        <v>1.9965121388025066E-6</v>
      </c>
      <c r="DJ119" s="38">
        <f>IFERROR(MIP!DJ119/MIP!DJ$152,0)</f>
        <v>2.3047762357146292E-6</v>
      </c>
      <c r="DK119" s="38">
        <f>IFERROR(MIP!DK119/MIP!DK$152,0)</f>
        <v>8.8751814321576232E-6</v>
      </c>
      <c r="DL119" s="38">
        <f>IFERROR(MIP!DL119/MIP!DL$152,0)</f>
        <v>1.7627970291305916E-4</v>
      </c>
      <c r="DM119" s="38">
        <f>IFERROR(MIP!DM119/MIP!DM$152,0)</f>
        <v>1.1781485533800331E-5</v>
      </c>
      <c r="DN119" s="38">
        <f>IFERROR(MIP!DN119/MIP!DN$152,0)</f>
        <v>6.0530954320165082E-4</v>
      </c>
      <c r="DO119" s="38">
        <f>IFERROR(MIP!DO119/MIP!DO$152,0)</f>
        <v>0.11138928958269743</v>
      </c>
      <c r="DP119" s="38">
        <f>IFERROR(MIP!DP119/MIP!DP$152,0)</f>
        <v>2.9736446488498439E-2</v>
      </c>
      <c r="DQ119" s="38">
        <f>IFERROR(MIP!DQ119/MIP!DQ$152,0)</f>
        <v>1.2953961257488812E-5</v>
      </c>
      <c r="DR119" s="38">
        <f>IFERROR(MIP!DR119/MIP!DR$152,0)</f>
        <v>7.4820986254107596E-6</v>
      </c>
      <c r="DS119" s="38">
        <f>IFERROR(MIP!DS119/MIP!DS$152,0)</f>
        <v>1.5500006526434183E-6</v>
      </c>
      <c r="DT119" s="38">
        <f>IFERROR(MIP!DT119/MIP!DT$152,0)</f>
        <v>1.071732439301134E-5</v>
      </c>
      <c r="DU119" s="38">
        <f>IFERROR(MIP!DU119/MIP!DU$152,0)</f>
        <v>6.1267797253991342E-6</v>
      </c>
      <c r="DV119" s="38">
        <f>IFERROR(MIP!DV119/MIP!DV$152,0)</f>
        <v>0.32903627948124642</v>
      </c>
      <c r="DW119" s="38">
        <f>IFERROR(MIP!DW119/MIP!DW$152,0)</f>
        <v>1.1004975668330321E-5</v>
      </c>
      <c r="DX119" s="38">
        <f>IFERROR(MIP!DX119/MIP!DX$152,0)</f>
        <v>9.6043562272454049E-5</v>
      </c>
      <c r="DY119" s="38">
        <f>IFERROR(MIP!DY119/MIP!DY$152,0)</f>
        <v>7.3606813102661088E-5</v>
      </c>
      <c r="DZ119" s="38">
        <f>IFERROR(MIP!DZ119/MIP!DZ$152,0)</f>
        <v>2.301982334543341E-6</v>
      </c>
      <c r="EA119" s="38">
        <f>IFERROR(MIP!EA119/MIP!EA$152,0)</f>
        <v>1.5880988371299609E-6</v>
      </c>
      <c r="EB119" s="38">
        <f>IFERROR(MIP!EB119/MIP!EB$152,0)</f>
        <v>1.5091197364224215E-5</v>
      </c>
      <c r="EC119" s="38">
        <f>IFERROR(MIP!EC119/MIP!EC$152,0)</f>
        <v>2.8331855754047218E-6</v>
      </c>
      <c r="ED119" s="38">
        <f>IFERROR(MIP!ED119/MIP!ED$152,0)</f>
        <v>6.7381860876282259E-6</v>
      </c>
      <c r="EE119" s="38">
        <f>IFERROR(MIP!EE119/MIP!EE$152,0)</f>
        <v>2.7758909216051967E-3</v>
      </c>
      <c r="EF119" s="38">
        <f>IFERROR(MIP!EF119/MIP!EF$152,0)</f>
        <v>8.8543200533585498E-6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1.8475560774160386E-5</v>
      </c>
      <c r="E120" s="38">
        <f>IFERROR(MIP!E120/MIP!E$152,0)</f>
        <v>1.6392838238824826E-5</v>
      </c>
      <c r="F120" s="38">
        <f>IFERROR(MIP!F120/MIP!F$152,0)</f>
        <v>1.5181930082837673E-4</v>
      </c>
      <c r="G120" s="38">
        <f>IFERROR(MIP!G120/MIP!G$152,0)</f>
        <v>9.3780076583296023E-4</v>
      </c>
      <c r="H120" s="38">
        <f>IFERROR(MIP!H120/MIP!H$152,0)</f>
        <v>2.0968267929863242E-3</v>
      </c>
      <c r="I120" s="38">
        <f>IFERROR(MIP!I120/MIP!I$152,0)</f>
        <v>0</v>
      </c>
      <c r="J120" s="38">
        <f>IFERROR(MIP!J120/MIP!J$152,0)</f>
        <v>1.2090016436278029E-3</v>
      </c>
      <c r="K120" s="38">
        <f>IFERROR(MIP!K120/MIP!K$152,0)</f>
        <v>1.5520541946185077E-3</v>
      </c>
      <c r="L120" s="38">
        <f>IFERROR(MIP!L120/MIP!L$152,0)</f>
        <v>1.9303256991775135E-3</v>
      </c>
      <c r="M120" s="38">
        <f>IFERROR(MIP!M120/MIP!M$152,0)</f>
        <v>2.8277601224738526E-3</v>
      </c>
      <c r="N120" s="38">
        <f>IFERROR(MIP!N120/MIP!N$152,0)</f>
        <v>2.6512666283538635E-3</v>
      </c>
      <c r="O120" s="38">
        <f>IFERROR(MIP!O120/MIP!O$152,0)</f>
        <v>6.0870898388628409E-4</v>
      </c>
      <c r="P120" s="38">
        <f>IFERROR(MIP!P120/MIP!P$152,0)</f>
        <v>2.3776786859249122E-3</v>
      </c>
      <c r="Q120" s="38">
        <f>IFERROR(MIP!Q120/MIP!Q$152,0)</f>
        <v>4.4695805849643815E-3</v>
      </c>
      <c r="R120" s="38">
        <f>IFERROR(MIP!R120/MIP!R$152,0)</f>
        <v>2.1126753384977572E-3</v>
      </c>
      <c r="S120" s="38">
        <f>IFERROR(MIP!S120/MIP!S$152,0)</f>
        <v>1.4730808726468253E-3</v>
      </c>
      <c r="T120" s="38">
        <f>IFERROR(MIP!T120/MIP!T$152,0)</f>
        <v>2.3386233644848904E-3</v>
      </c>
      <c r="U120" s="38">
        <f>IFERROR(MIP!U120/MIP!U$152,0)</f>
        <v>7.9171132481382946E-3</v>
      </c>
      <c r="V120" s="38">
        <f>IFERROR(MIP!V120/MIP!V$152,0)</f>
        <v>3.3316896215173275E-4</v>
      </c>
      <c r="W120" s="38">
        <f>IFERROR(MIP!W120/MIP!W$152,0)</f>
        <v>1.7410469265868452E-3</v>
      </c>
      <c r="X120" s="38">
        <f>IFERROR(MIP!X120/MIP!X$152,0)</f>
        <v>1.0258433513927721E-3</v>
      </c>
      <c r="Y120" s="38">
        <f>IFERROR(MIP!Y120/MIP!Y$152,0)</f>
        <v>1.9134102388374292E-3</v>
      </c>
      <c r="Z120" s="38">
        <f>IFERROR(MIP!Z120/MIP!Z$152,0)</f>
        <v>4.2340180585304484E-4</v>
      </c>
      <c r="AA120" s="38">
        <f>IFERROR(MIP!AA120/MIP!AA$152,0)</f>
        <v>2.0175611407170532E-3</v>
      </c>
      <c r="AB120" s="38">
        <f>IFERROR(MIP!AB120/MIP!AB$152,0)</f>
        <v>1.6336750065882504E-3</v>
      </c>
      <c r="AC120" s="38">
        <f>IFERROR(MIP!AC120/MIP!AC$152,0)</f>
        <v>2.8235496260956244E-3</v>
      </c>
      <c r="AD120" s="38">
        <f>IFERROR(MIP!AD120/MIP!AD$152,0)</f>
        <v>9.8721279791284962E-4</v>
      </c>
      <c r="AE120" s="38">
        <f>IFERROR(MIP!AE120/MIP!AE$152,0)</f>
        <v>6.7015397920598772E-4</v>
      </c>
      <c r="AF120" s="38">
        <f>IFERROR(MIP!AF120/MIP!AF$152,0)</f>
        <v>2.1158896730123886E-3</v>
      </c>
      <c r="AG120" s="38">
        <f>IFERROR(MIP!AG120/MIP!AG$152,0)</f>
        <v>5.4846143429751835E-3</v>
      </c>
      <c r="AH120" s="38">
        <f>IFERROR(MIP!AH120/MIP!AH$152,0)</f>
        <v>3.4148623891612408E-3</v>
      </c>
      <c r="AI120" s="38">
        <f>IFERROR(MIP!AI120/MIP!AI$152,0)</f>
        <v>2.0629085871645475E-3</v>
      </c>
      <c r="AJ120" s="38">
        <f>IFERROR(MIP!AJ120/MIP!AJ$152,0)</f>
        <v>4.5687412685967215E-3</v>
      </c>
      <c r="AK120" s="38">
        <f>IFERROR(MIP!AK120/MIP!AK$152,0)</f>
        <v>7.9092667692790899E-3</v>
      </c>
      <c r="AL120" s="38">
        <f>IFERROR(MIP!AL120/MIP!AL$152,0)</f>
        <v>2.6636893268127716E-3</v>
      </c>
      <c r="AM120" s="38">
        <f>IFERROR(MIP!AM120/MIP!AM$152,0)</f>
        <v>2.9991832745341106E-3</v>
      </c>
      <c r="AN120" s="38">
        <f>IFERROR(MIP!AN120/MIP!AN$152,0)</f>
        <v>9.9438576354903539E-4</v>
      </c>
      <c r="AO120" s="38">
        <f>IFERROR(MIP!AO120/MIP!AO$152,0)</f>
        <v>1.1466874894109106E-3</v>
      </c>
      <c r="AP120" s="38">
        <f>IFERROR(MIP!AP120/MIP!AP$152,0)</f>
        <v>1.502772433092398E-3</v>
      </c>
      <c r="AQ120" s="38">
        <f>IFERROR(MIP!AQ120/MIP!AQ$152,0)</f>
        <v>9.4214398827771031E-4</v>
      </c>
      <c r="AR120" s="38">
        <f>IFERROR(MIP!AR120/MIP!AR$152,0)</f>
        <v>3.4416876777726307E-3</v>
      </c>
      <c r="AS120" s="38">
        <f>IFERROR(MIP!AS120/MIP!AS$152,0)</f>
        <v>1.6526340537737609E-3</v>
      </c>
      <c r="AT120" s="38">
        <f>IFERROR(MIP!AT120/MIP!AT$152,0)</f>
        <v>1.0815100281010269E-3</v>
      </c>
      <c r="AU120" s="38">
        <f>IFERROR(MIP!AU120/MIP!AU$152,0)</f>
        <v>1.023567454689103E-3</v>
      </c>
      <c r="AV120" s="38">
        <f>IFERROR(MIP!AV120/MIP!AV$152,0)</f>
        <v>5.4874400813014357E-3</v>
      </c>
      <c r="AW120" s="38">
        <f>IFERROR(MIP!AW120/MIP!AW$152,0)</f>
        <v>4.899805941203505E-3</v>
      </c>
      <c r="AX120" s="38">
        <f>IFERROR(MIP!AX120/MIP!AX$152,0)</f>
        <v>1.3992922797615311E-3</v>
      </c>
      <c r="AY120" s="38">
        <f>IFERROR(MIP!AY120/MIP!AY$152,0)</f>
        <v>3.9438770124068274E-3</v>
      </c>
      <c r="AZ120" s="38">
        <f>IFERROR(MIP!AZ120/MIP!AZ$152,0)</f>
        <v>4.7909066540595879E-3</v>
      </c>
      <c r="BA120" s="38">
        <f>IFERROR(MIP!BA120/MIP!BA$152,0)</f>
        <v>9.5036911883797981E-2</v>
      </c>
      <c r="BB120" s="38">
        <f>IFERROR(MIP!BB120/MIP!BB$152,0)</f>
        <v>6.734026056622021E-3</v>
      </c>
      <c r="BC120" s="38">
        <f>IFERROR(MIP!BC120/MIP!BC$152,0)</f>
        <v>8.2023910178796369E-3</v>
      </c>
      <c r="BD120" s="38">
        <f>IFERROR(MIP!BD120/MIP!BD$152,0)</f>
        <v>4.7039307464687694E-4</v>
      </c>
      <c r="BE120" s="38">
        <f>IFERROR(MIP!BE120/MIP!BE$152,0)</f>
        <v>5.9196171282823052E-3</v>
      </c>
      <c r="BF120" s="38">
        <f>IFERROR(MIP!BF120/MIP!BF$152,0)</f>
        <v>2.4451671635686667E-3</v>
      </c>
      <c r="BG120" s="38">
        <f>IFERROR(MIP!BG120/MIP!BG$152,0)</f>
        <v>1.3441016230260677E-2</v>
      </c>
      <c r="BH120" s="38">
        <f>IFERROR(MIP!BH120/MIP!BH$152,0)</f>
        <v>1.2143884960565104E-3</v>
      </c>
      <c r="BI120" s="38">
        <f>IFERROR(MIP!BI120/MIP!BI$152,0)</f>
        <v>3.0607566045095709E-3</v>
      </c>
      <c r="BJ120" s="38">
        <f>IFERROR(MIP!BJ120/MIP!BJ$152,0)</f>
        <v>2.3425553773276258E-3</v>
      </c>
      <c r="BK120" s="38">
        <f>IFERROR(MIP!BK120/MIP!BK$152,0)</f>
        <v>4.0144910666502463E-3</v>
      </c>
      <c r="BL120" s="38">
        <f>IFERROR(MIP!BL120/MIP!BL$152,0)</f>
        <v>1.8121871468979886E-3</v>
      </c>
      <c r="BM120" s="38">
        <f>IFERROR(MIP!BM120/MIP!BM$152,0)</f>
        <v>5.6943188040494757E-3</v>
      </c>
      <c r="BN120" s="38">
        <f>IFERROR(MIP!BN120/MIP!BN$152,0)</f>
        <v>1.5028570834460077E-3</v>
      </c>
      <c r="BO120" s="38">
        <f>IFERROR(MIP!BO120/MIP!BO$152,0)</f>
        <v>2.3583554805106941E-3</v>
      </c>
      <c r="BP120" s="38">
        <f>IFERROR(MIP!BP120/MIP!BP$152,0)</f>
        <v>3.974969355904143E-3</v>
      </c>
      <c r="BQ120" s="38">
        <f>IFERROR(MIP!BQ120/MIP!BQ$152,0)</f>
        <v>5.660706292514475E-3</v>
      </c>
      <c r="BR120" s="39">
        <f>IFERROR(MIP!BR120/MIP!BR$152,0)</f>
        <v>0</v>
      </c>
      <c r="BS120" s="38">
        <f>IFERROR(MIP!BS120/MIP!BS$152,0)</f>
        <v>3.8629982673528357E-5</v>
      </c>
      <c r="BT120" s="38">
        <f>IFERROR(MIP!BT120/MIP!BT$152,0)</f>
        <v>4.5199140503069234E-5</v>
      </c>
      <c r="BU120" s="38">
        <f>IFERROR(MIP!BU120/MIP!BU$152,0)</f>
        <v>2.2424004159535559E-4</v>
      </c>
      <c r="BV120" s="38">
        <f>IFERROR(MIP!BV120/MIP!BV$152,0)</f>
        <v>1.3747708424857079E-3</v>
      </c>
      <c r="BW120" s="38">
        <f>IFERROR(MIP!BW120/MIP!BW$152,0)</f>
        <v>3.6230830543911405E-3</v>
      </c>
      <c r="BX120" s="38">
        <f>IFERROR(MIP!BX120/MIP!BX$152,0)</f>
        <v>1.2857112320295119E-3</v>
      </c>
      <c r="BY120" s="38">
        <f>IFERROR(MIP!BY120/MIP!BY$152,0)</f>
        <v>1.6838601692701638E-3</v>
      </c>
      <c r="BZ120" s="38">
        <f>IFERROR(MIP!BZ120/MIP!BZ$152,0)</f>
        <v>2.607407457981506E-3</v>
      </c>
      <c r="CA120" s="38">
        <f>IFERROR(MIP!CA120/MIP!CA$152,0)</f>
        <v>3.1603211627268947E-3</v>
      </c>
      <c r="CB120" s="38">
        <f>IFERROR(MIP!CB120/MIP!CB$152,0)</f>
        <v>4.8012708138152858E-3</v>
      </c>
      <c r="CC120" s="38">
        <f>IFERROR(MIP!CC120/MIP!CC$152,0)</f>
        <v>4.7667481391009785E-3</v>
      </c>
      <c r="CD120" s="38">
        <f>IFERROR(MIP!CD120/MIP!CD$152,0)</f>
        <v>1.0860807225188472E-3</v>
      </c>
      <c r="CE120" s="38">
        <f>IFERROR(MIP!CE120/MIP!CE$152,0)</f>
        <v>4.2150707797681047E-3</v>
      </c>
      <c r="CF120" s="38">
        <f>IFERROR(MIP!CF120/MIP!CF$152,0)</f>
        <v>8.7129471275414448E-3</v>
      </c>
      <c r="CG120" s="38">
        <f>IFERROR(MIP!CG120/MIP!CG$152,0)</f>
        <v>4.0190035296324353E-3</v>
      </c>
      <c r="CH120" s="38">
        <f>IFERROR(MIP!CH120/MIP!CH$152,0)</f>
        <v>2.8349771038342613E-3</v>
      </c>
      <c r="CI120" s="38">
        <f>IFERROR(MIP!CI120/MIP!CI$152,0)</f>
        <v>4.1949073109865892E-3</v>
      </c>
      <c r="CJ120" s="38">
        <f>IFERROR(MIP!CJ120/MIP!CJ$152,0)</f>
        <v>1.6068153455651012E-2</v>
      </c>
      <c r="CK120" s="38">
        <f>IFERROR(MIP!CK120/MIP!CK$152,0)</f>
        <v>5.3393667845234828E-4</v>
      </c>
      <c r="CL120" s="38">
        <f>IFERROR(MIP!CL120/MIP!CL$152,0)</f>
        <v>3.0038808105906562E-3</v>
      </c>
      <c r="CM120" s="38">
        <f>IFERROR(MIP!CM120/MIP!CM$152,0)</f>
        <v>1.7362557262609111E-3</v>
      </c>
      <c r="CN120" s="38">
        <f>IFERROR(MIP!CN120/MIP!CN$152,0)</f>
        <v>3.2582769357917271E-3</v>
      </c>
      <c r="CO120" s="38">
        <f>IFERROR(MIP!CO120/MIP!CO$152,0)</f>
        <v>7.2396435096604486E-4</v>
      </c>
      <c r="CP120" s="38">
        <f>IFERROR(MIP!CP120/MIP!CP$152,0)</f>
        <v>4.0395362723932736E-3</v>
      </c>
      <c r="CQ120" s="38">
        <f>IFERROR(MIP!CQ120/MIP!CQ$152,0)</f>
        <v>2.8694084529615129E-3</v>
      </c>
      <c r="CR120" s="38">
        <f>IFERROR(MIP!CR120/MIP!CR$152,0)</f>
        <v>5.1411027817284179E-3</v>
      </c>
      <c r="CS120" s="38">
        <f>IFERROR(MIP!CS120/MIP!CS$152,0)</f>
        <v>1.664136656184746E-3</v>
      </c>
      <c r="CT120" s="38">
        <f>IFERROR(MIP!CT120/MIP!CT$152,0)</f>
        <v>1.1459508298240454E-3</v>
      </c>
      <c r="CU120" s="38">
        <f>IFERROR(MIP!CU120/MIP!CU$152,0)</f>
        <v>4.0857596282566433E-3</v>
      </c>
      <c r="CV120" s="38">
        <f>IFERROR(MIP!CV120/MIP!CV$152,0)</f>
        <v>9.1363437316644459E-3</v>
      </c>
      <c r="CW120" s="38">
        <f>IFERROR(MIP!CW120/MIP!CW$152,0)</f>
        <v>5.9110641853947175E-3</v>
      </c>
      <c r="CX120" s="38">
        <f>IFERROR(MIP!CX120/MIP!CX$152,0)</f>
        <v>3.7703713201536712E-3</v>
      </c>
      <c r="CY120" s="38">
        <f>IFERROR(MIP!CY120/MIP!CY$152,0)</f>
        <v>7.632117721910029E-3</v>
      </c>
      <c r="CZ120" s="38">
        <f>IFERROR(MIP!CZ120/MIP!CZ$152,0)</f>
        <v>1.3992434868800401E-2</v>
      </c>
      <c r="DA120" s="38">
        <f>IFERROR(MIP!DA120/MIP!DA$152,0)</f>
        <v>4.551514778953201E-3</v>
      </c>
      <c r="DB120" s="38">
        <f>IFERROR(MIP!DB120/MIP!DB$152,0)</f>
        <v>6.2919724242759267E-3</v>
      </c>
      <c r="DC120" s="38">
        <f>IFERROR(MIP!DC120/MIP!DC$152,0)</f>
        <v>1.8486270096025421E-3</v>
      </c>
      <c r="DD120" s="38">
        <f>IFERROR(MIP!DD120/MIP!DD$152,0)</f>
        <v>1.8122198913504833E-3</v>
      </c>
      <c r="DE120" s="38">
        <f>IFERROR(MIP!DE120/MIP!DE$152,0)</f>
        <v>2.4506395061768211E-3</v>
      </c>
      <c r="DF120" s="38">
        <f>IFERROR(MIP!DF120/MIP!DF$152,0)</f>
        <v>1.5456254019031493E-3</v>
      </c>
      <c r="DG120" s="38">
        <f>IFERROR(MIP!DG120/MIP!DG$152,0)</f>
        <v>6.5850611919844254E-3</v>
      </c>
      <c r="DH120" s="38">
        <f>IFERROR(MIP!DH120/MIP!DH$152,0)</f>
        <v>2.2028631487059397E-3</v>
      </c>
      <c r="DI120" s="38">
        <f>IFERROR(MIP!DI120/MIP!DI$152,0)</f>
        <v>1.3937005617075044E-3</v>
      </c>
      <c r="DJ120" s="38">
        <f>IFERROR(MIP!DJ120/MIP!DJ$152,0)</f>
        <v>1.5115376328328309E-3</v>
      </c>
      <c r="DK120" s="38">
        <f>IFERROR(MIP!DK120/MIP!DK$152,0)</f>
        <v>6.5342656777552556E-3</v>
      </c>
      <c r="DL120" s="38">
        <f>IFERROR(MIP!DL120/MIP!DL$152,0)</f>
        <v>9.4207635321848261E-3</v>
      </c>
      <c r="DM120" s="38">
        <f>IFERROR(MIP!DM120/MIP!DM$152,0)</f>
        <v>2.5597131960625411E-3</v>
      </c>
      <c r="DN120" s="38">
        <f>IFERROR(MIP!DN120/MIP!DN$152,0)</f>
        <v>5.7158226810692554E-3</v>
      </c>
      <c r="DO120" s="38">
        <f>IFERROR(MIP!DO120/MIP!DO$152,0)</f>
        <v>6.9345986447669978E-3</v>
      </c>
      <c r="DP120" s="38">
        <f>IFERROR(MIP!DP120/MIP!DP$152,0)</f>
        <v>0.13877008699086887</v>
      </c>
      <c r="DQ120" s="38">
        <f>IFERROR(MIP!DQ120/MIP!DQ$152,0)</f>
        <v>8.7384437055480352E-3</v>
      </c>
      <c r="DR120" s="38">
        <f>IFERROR(MIP!DR120/MIP!DR$152,0)</f>
        <v>1.3097771205258166E-2</v>
      </c>
      <c r="DS120" s="38">
        <f>IFERROR(MIP!DS120/MIP!DS$152,0)</f>
        <v>8.5744147615602468E-4</v>
      </c>
      <c r="DT120" s="38">
        <f>IFERROR(MIP!DT120/MIP!DT$152,0)</f>
        <v>1.09178908512576E-2</v>
      </c>
      <c r="DU120" s="38">
        <f>IFERROR(MIP!DU120/MIP!DU$152,0)</f>
        <v>4.5008563122210642E-3</v>
      </c>
      <c r="DV120" s="38">
        <f>IFERROR(MIP!DV120/MIP!DV$152,0)</f>
        <v>2.1990350652822052E-2</v>
      </c>
      <c r="DW120" s="38">
        <f>IFERROR(MIP!DW120/MIP!DW$152,0)</f>
        <v>2.1995181582872376E-3</v>
      </c>
      <c r="DX120" s="38">
        <f>IFERROR(MIP!DX120/MIP!DX$152,0)</f>
        <v>5.8882299087580818E-3</v>
      </c>
      <c r="DY120" s="38">
        <f>IFERROR(MIP!DY120/MIP!DY$152,0)</f>
        <v>5.3724956289531306E-3</v>
      </c>
      <c r="DZ120" s="38">
        <f>IFERROR(MIP!DZ120/MIP!DZ$152,0)</f>
        <v>7.0024511062706067E-3</v>
      </c>
      <c r="EA120" s="38">
        <f>IFERROR(MIP!EA120/MIP!EA$152,0)</f>
        <v>3.1898635099073666E-3</v>
      </c>
      <c r="EB120" s="38">
        <f>IFERROR(MIP!EB120/MIP!EB$152,0)</f>
        <v>9.0713595298368734E-3</v>
      </c>
      <c r="EC120" s="38">
        <f>IFERROR(MIP!EC120/MIP!EC$152,0)</f>
        <v>2.7890955231731486E-3</v>
      </c>
      <c r="ED120" s="38">
        <f>IFERROR(MIP!ED120/MIP!ED$152,0)</f>
        <v>3.7454322065385609E-3</v>
      </c>
      <c r="EE120" s="38">
        <f>IFERROR(MIP!EE120/MIP!EE$152,0)</f>
        <v>6.2338042924508265E-3</v>
      </c>
      <c r="EF120" s="38">
        <f>IFERROR(MIP!EF120/MIP!EF$152,0)</f>
        <v>8.8345277231431409E-3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5.8937596102677346E-5</v>
      </c>
      <c r="E121" s="38">
        <f>IFERROR(MIP!E121/MIP!E$152,0)</f>
        <v>5.5514559584366878E-5</v>
      </c>
      <c r="F121" s="38">
        <f>IFERROR(MIP!F121/MIP!F$152,0)</f>
        <v>4.5950928523430214E-5</v>
      </c>
      <c r="G121" s="38">
        <f>IFERROR(MIP!G121/MIP!G$152,0)</f>
        <v>7.3633385335530565E-5</v>
      </c>
      <c r="H121" s="38">
        <f>IFERROR(MIP!H121/MIP!H$152,0)</f>
        <v>2.5536542590023312E-4</v>
      </c>
      <c r="I121" s="38">
        <f>IFERROR(MIP!I121/MIP!I$152,0)</f>
        <v>0</v>
      </c>
      <c r="J121" s="38">
        <f>IFERROR(MIP!J121/MIP!J$152,0)</f>
        <v>1.6813338462764514E-3</v>
      </c>
      <c r="K121" s="38">
        <f>IFERROR(MIP!K121/MIP!K$152,0)</f>
        <v>1.2757076481912171E-3</v>
      </c>
      <c r="L121" s="38">
        <f>IFERROR(MIP!L121/MIP!L$152,0)</f>
        <v>1.7915209183550258E-4</v>
      </c>
      <c r="M121" s="38">
        <f>IFERROR(MIP!M121/MIP!M$152,0)</f>
        <v>2.1372392425570447E-3</v>
      </c>
      <c r="N121" s="38">
        <f>IFERROR(MIP!N121/MIP!N$152,0)</f>
        <v>6.3351191245915046E-4</v>
      </c>
      <c r="O121" s="38">
        <f>IFERROR(MIP!O121/MIP!O$152,0)</f>
        <v>1.3677523770879217E-3</v>
      </c>
      <c r="P121" s="38">
        <f>IFERROR(MIP!P121/MIP!P$152,0)</f>
        <v>5.9956314587215171E-4</v>
      </c>
      <c r="Q121" s="38">
        <f>IFERROR(MIP!Q121/MIP!Q$152,0)</f>
        <v>5.5008774007554706E-4</v>
      </c>
      <c r="R121" s="38">
        <f>IFERROR(MIP!R121/MIP!R$152,0)</f>
        <v>2.6079678015769852E-4</v>
      </c>
      <c r="S121" s="38">
        <f>IFERROR(MIP!S121/MIP!S$152,0)</f>
        <v>2.9763589176272105E-4</v>
      </c>
      <c r="T121" s="38">
        <f>IFERROR(MIP!T121/MIP!T$152,0)</f>
        <v>1.3344738807833177E-3</v>
      </c>
      <c r="U121" s="38">
        <f>IFERROR(MIP!U121/MIP!U$152,0)</f>
        <v>1.6440715591004086E-4</v>
      </c>
      <c r="V121" s="38">
        <f>IFERROR(MIP!V121/MIP!V$152,0)</f>
        <v>8.5955536190134108E-5</v>
      </c>
      <c r="W121" s="38">
        <f>IFERROR(MIP!W121/MIP!W$152,0)</f>
        <v>5.633716625854194E-5</v>
      </c>
      <c r="X121" s="38">
        <f>IFERROR(MIP!X121/MIP!X$152,0)</f>
        <v>1.4942558363351868E-3</v>
      </c>
      <c r="Y121" s="38">
        <f>IFERROR(MIP!Y121/MIP!Y$152,0)</f>
        <v>1.9889552832085128E-3</v>
      </c>
      <c r="Z121" s="38">
        <f>IFERROR(MIP!Z121/MIP!Z$152,0)</f>
        <v>4.3398294885772597E-4</v>
      </c>
      <c r="AA121" s="38">
        <f>IFERROR(MIP!AA121/MIP!AA$152,0)</f>
        <v>3.8219836929573136E-3</v>
      </c>
      <c r="AB121" s="38">
        <f>IFERROR(MIP!AB121/MIP!AB$152,0)</f>
        <v>8.7596422925914782E-4</v>
      </c>
      <c r="AC121" s="38">
        <f>IFERROR(MIP!AC121/MIP!AC$152,0)</f>
        <v>7.1667144254856984E-4</v>
      </c>
      <c r="AD121" s="38">
        <f>IFERROR(MIP!AD121/MIP!AD$152,0)</f>
        <v>1.1448597079274675E-3</v>
      </c>
      <c r="AE121" s="38">
        <f>IFERROR(MIP!AE121/MIP!AE$152,0)</f>
        <v>3.7522268400664622E-4</v>
      </c>
      <c r="AF121" s="38">
        <f>IFERROR(MIP!AF121/MIP!AF$152,0)</f>
        <v>7.387004916485705E-4</v>
      </c>
      <c r="AG121" s="38">
        <f>IFERROR(MIP!AG121/MIP!AG$152,0)</f>
        <v>2.284765423292361E-3</v>
      </c>
      <c r="AH121" s="38">
        <f>IFERROR(MIP!AH121/MIP!AH$152,0)</f>
        <v>3.188970659772126E-3</v>
      </c>
      <c r="AI121" s="38">
        <f>IFERROR(MIP!AI121/MIP!AI$152,0)</f>
        <v>1.0409613591159141E-3</v>
      </c>
      <c r="AJ121" s="38">
        <f>IFERROR(MIP!AJ121/MIP!AJ$152,0)</f>
        <v>3.4147671279687558E-3</v>
      </c>
      <c r="AK121" s="38">
        <f>IFERROR(MIP!AK121/MIP!AK$152,0)</f>
        <v>1.0138415027963889E-3</v>
      </c>
      <c r="AL121" s="38">
        <f>IFERROR(MIP!AL121/MIP!AL$152,0)</f>
        <v>1.0703766766937419E-3</v>
      </c>
      <c r="AM121" s="38">
        <f>IFERROR(MIP!AM121/MIP!AM$152,0)</f>
        <v>1.0003676832337554E-3</v>
      </c>
      <c r="AN121" s="38">
        <f>IFERROR(MIP!AN121/MIP!AN$152,0)</f>
        <v>8.9923643016943445E-4</v>
      </c>
      <c r="AO121" s="38">
        <f>IFERROR(MIP!AO121/MIP!AO$152,0)</f>
        <v>3.9642295831060128E-3</v>
      </c>
      <c r="AP121" s="38">
        <f>IFERROR(MIP!AP121/MIP!AP$152,0)</f>
        <v>3.4924962176286958E-3</v>
      </c>
      <c r="AQ121" s="38">
        <f>IFERROR(MIP!AQ121/MIP!AQ$152,0)</f>
        <v>5.7735586306931219E-4</v>
      </c>
      <c r="AR121" s="38">
        <f>IFERROR(MIP!AR121/MIP!AR$152,0)</f>
        <v>4.6969777236698252E-3</v>
      </c>
      <c r="AS121" s="38">
        <f>IFERROR(MIP!AS121/MIP!AS$152,0)</f>
        <v>2.0848116955631008E-3</v>
      </c>
      <c r="AT121" s="38">
        <f>IFERROR(MIP!AT121/MIP!AT$152,0)</f>
        <v>6.5192255193045713E-5</v>
      </c>
      <c r="AU121" s="38">
        <f>IFERROR(MIP!AU121/MIP!AU$152,0)</f>
        <v>1.6088926161128895E-2</v>
      </c>
      <c r="AV121" s="38">
        <f>IFERROR(MIP!AV121/MIP!AV$152,0)</f>
        <v>9.6791138378223493E-3</v>
      </c>
      <c r="AW121" s="38">
        <f>IFERROR(MIP!AW121/MIP!AW$152,0)</f>
        <v>1.7706657009473111E-3</v>
      </c>
      <c r="AX121" s="38">
        <f>IFERROR(MIP!AX121/MIP!AX$152,0)</f>
        <v>3.081706700798303E-4</v>
      </c>
      <c r="AY121" s="38">
        <f>IFERROR(MIP!AY121/MIP!AY$152,0)</f>
        <v>2.2494022520429393E-2</v>
      </c>
      <c r="AZ121" s="38">
        <f>IFERROR(MIP!AZ121/MIP!AZ$152,0)</f>
        <v>1.9708142963064203E-2</v>
      </c>
      <c r="BA121" s="38">
        <f>IFERROR(MIP!BA121/MIP!BA$152,0)</f>
        <v>1.5102238610114331E-2</v>
      </c>
      <c r="BB121" s="38">
        <f>IFERROR(MIP!BB121/MIP!BB$152,0)</f>
        <v>5.7290117644749804E-2</v>
      </c>
      <c r="BC121" s="38">
        <f>IFERROR(MIP!BC121/MIP!BC$152,0)</f>
        <v>2.2360898115181837E-2</v>
      </c>
      <c r="BD121" s="38">
        <f>IFERROR(MIP!BD121/MIP!BD$152,0)</f>
        <v>3.9628043580003386E-4</v>
      </c>
      <c r="BE121" s="38">
        <f>IFERROR(MIP!BE121/MIP!BE$152,0)</f>
        <v>8.6179433586501906E-3</v>
      </c>
      <c r="BF121" s="38">
        <f>IFERROR(MIP!BF121/MIP!BF$152,0)</f>
        <v>5.196484001063795E-4</v>
      </c>
      <c r="BG121" s="38">
        <f>IFERROR(MIP!BG121/MIP!BG$152,0)</f>
        <v>3.8206734710470903E-2</v>
      </c>
      <c r="BH121" s="38">
        <f>IFERROR(MIP!BH121/MIP!BH$152,0)</f>
        <v>5.1890317526859546E-3</v>
      </c>
      <c r="BI121" s="38">
        <f>IFERROR(MIP!BI121/MIP!BI$152,0)</f>
        <v>2.3468236256465893E-3</v>
      </c>
      <c r="BJ121" s="38">
        <f>IFERROR(MIP!BJ121/MIP!BJ$152,0)</f>
        <v>2.1857244477599446E-3</v>
      </c>
      <c r="BK121" s="38">
        <f>IFERROR(MIP!BK121/MIP!BK$152,0)</f>
        <v>9.3093936789766241E-3</v>
      </c>
      <c r="BL121" s="38">
        <f>IFERROR(MIP!BL121/MIP!BL$152,0)</f>
        <v>3.2232727414194676E-3</v>
      </c>
      <c r="BM121" s="38">
        <f>IFERROR(MIP!BM121/MIP!BM$152,0)</f>
        <v>2.5034101731778993E-3</v>
      </c>
      <c r="BN121" s="38">
        <f>IFERROR(MIP!BN121/MIP!BN$152,0)</f>
        <v>9.461668522783899E-3</v>
      </c>
      <c r="BO121" s="38">
        <f>IFERROR(MIP!BO121/MIP!BO$152,0)</f>
        <v>5.1901023092119711E-5</v>
      </c>
      <c r="BP121" s="38">
        <f>IFERROR(MIP!BP121/MIP!BP$152,0)</f>
        <v>3.765915629587697E-3</v>
      </c>
      <c r="BQ121" s="38">
        <f>IFERROR(MIP!BQ121/MIP!BQ$152,0)</f>
        <v>7.8350944061487005E-3</v>
      </c>
      <c r="BR121" s="39">
        <f>IFERROR(MIP!BR121/MIP!BR$152,0)</f>
        <v>0</v>
      </c>
      <c r="BS121" s="38">
        <f>IFERROR(MIP!BS121/MIP!BS$152,0)</f>
        <v>8.7400870653360168E-5</v>
      </c>
      <c r="BT121" s="38">
        <f>IFERROR(MIP!BT121/MIP!BT$152,0)</f>
        <v>1.0860993462666248E-4</v>
      </c>
      <c r="BU121" s="38">
        <f>IFERROR(MIP!BU121/MIP!BU$152,0)</f>
        <v>4.8185676143581073E-5</v>
      </c>
      <c r="BV121" s="38">
        <f>IFERROR(MIP!BV121/MIP!BV$152,0)</f>
        <v>7.6444037381341134E-5</v>
      </c>
      <c r="BW121" s="38">
        <f>IFERROR(MIP!BW121/MIP!BW$152,0)</f>
        <v>3.1249101021733428E-4</v>
      </c>
      <c r="BX121" s="38">
        <f>IFERROR(MIP!BX121/MIP!BX$152,0)</f>
        <v>2.9018785999357422E-3</v>
      </c>
      <c r="BY121" s="38">
        <f>IFERROR(MIP!BY121/MIP!BY$152,0)</f>
        <v>1.6685239790202181E-3</v>
      </c>
      <c r="BZ121" s="38">
        <f>IFERROR(MIP!BZ121/MIP!BZ$152,0)</f>
        <v>1.519434014097787E-3</v>
      </c>
      <c r="CA121" s="38">
        <f>IFERROR(MIP!CA121/MIP!CA$152,0)</f>
        <v>2.0730599008496523E-4</v>
      </c>
      <c r="CB121" s="38">
        <f>IFERROR(MIP!CB121/MIP!CB$152,0)</f>
        <v>2.5690906797249118E-3</v>
      </c>
      <c r="CC121" s="38">
        <f>IFERROR(MIP!CC121/MIP!CC$152,0)</f>
        <v>8.064390156920741E-4</v>
      </c>
      <c r="CD121" s="38">
        <f>IFERROR(MIP!CD121/MIP!CD$152,0)</f>
        <v>1.7275456595723217E-3</v>
      </c>
      <c r="CE121" s="38">
        <f>IFERROR(MIP!CE121/MIP!CE$152,0)</f>
        <v>7.5198534734934107E-4</v>
      </c>
      <c r="CF121" s="38">
        <f>IFERROR(MIP!CF121/MIP!CF$152,0)</f>
        <v>7.5934453262846066E-4</v>
      </c>
      <c r="CG121" s="38">
        <f>IFERROR(MIP!CG121/MIP!CG$152,0)</f>
        <v>3.5139023227830361E-4</v>
      </c>
      <c r="CH121" s="38">
        <f>IFERROR(MIP!CH121/MIP!CH$152,0)</f>
        <v>4.0633178098332029E-4</v>
      </c>
      <c r="CI121" s="38">
        <f>IFERROR(MIP!CI121/MIP!CI$152,0)</f>
        <v>1.6925281033728008E-3</v>
      </c>
      <c r="CJ121" s="38">
        <f>IFERROR(MIP!CJ121/MIP!CJ$152,0)</f>
        <v>2.3593153867990441E-4</v>
      </c>
      <c r="CK121" s="38">
        <f>IFERROR(MIP!CK121/MIP!CK$152,0)</f>
        <v>9.744523438757158E-5</v>
      </c>
      <c r="CL121" s="38">
        <f>IFERROR(MIP!CL121/MIP!CL$152,0)</f>
        <v>6.8839964362692128E-5</v>
      </c>
      <c r="CM121" s="38">
        <f>IFERROR(MIP!CM121/MIP!CM$152,0)</f>
        <v>1.7881589962786251E-3</v>
      </c>
      <c r="CN121" s="38">
        <f>IFERROR(MIP!CN121/MIP!CN$152,0)</f>
        <v>2.3919498583778748E-3</v>
      </c>
      <c r="CO121" s="38">
        <f>IFERROR(MIP!CO121/MIP!CO$152,0)</f>
        <v>5.244817815798805E-4</v>
      </c>
      <c r="CP121" s="38">
        <f>IFERROR(MIP!CP121/MIP!CP$152,0)</f>
        <v>5.4044835641288615E-3</v>
      </c>
      <c r="CQ121" s="38">
        <f>IFERROR(MIP!CQ121/MIP!CQ$152,0)</f>
        <v>1.0874526788327819E-3</v>
      </c>
      <c r="CR121" s="38">
        <f>IFERROR(MIP!CR121/MIP!CR$152,0)</f>
        <v>9.242516025058839E-4</v>
      </c>
      <c r="CS121" s="38">
        <f>IFERROR(MIP!CS121/MIP!CS$152,0)</f>
        <v>1.3666351497427106E-3</v>
      </c>
      <c r="CT121" s="38">
        <f>IFERROR(MIP!CT121/MIP!CT$152,0)</f>
        <v>4.5384465976493996E-4</v>
      </c>
      <c r="CU121" s="38">
        <f>IFERROR(MIP!CU121/MIP!CU$152,0)</f>
        <v>1.0083431811854751E-3</v>
      </c>
      <c r="CV121" s="38">
        <f>IFERROR(MIP!CV121/MIP!CV$152,0)</f>
        <v>2.6879070074414843E-3</v>
      </c>
      <c r="CW121" s="38">
        <f>IFERROR(MIP!CW121/MIP!CW$152,0)</f>
        <v>3.9012757710880177E-3</v>
      </c>
      <c r="CX121" s="38">
        <f>IFERROR(MIP!CX121/MIP!CX$152,0)</f>
        <v>1.3439009215386894E-3</v>
      </c>
      <c r="CY121" s="38">
        <f>IFERROR(MIP!CY121/MIP!CY$152,0)</f>
        <v>4.0311734110147013E-3</v>
      </c>
      <c r="CZ121" s="38">
        <f>IFERROR(MIP!CZ121/MIP!CZ$152,0)</f>
        <v>1.2661355026285814E-3</v>
      </c>
      <c r="DA121" s="38">
        <f>IFERROR(MIP!DA121/MIP!DA$152,0)</f>
        <v>1.2925375412204416E-3</v>
      </c>
      <c r="DB121" s="38">
        <f>IFERROR(MIP!DB121/MIP!DB$152,0)</f>
        <v>1.4847899541581948E-3</v>
      </c>
      <c r="DC121" s="38">
        <f>IFERROR(MIP!DC121/MIP!DC$152,0)</f>
        <v>1.1830105766522929E-3</v>
      </c>
      <c r="DD121" s="38">
        <f>IFERROR(MIP!DD121/MIP!DD$152,0)</f>
        <v>4.4375066433884466E-3</v>
      </c>
      <c r="DE121" s="38">
        <f>IFERROR(MIP!DE121/MIP!DE$152,0)</f>
        <v>4.0310854131845588E-3</v>
      </c>
      <c r="DF121" s="38">
        <f>IFERROR(MIP!DF121/MIP!DF$152,0)</f>
        <v>6.7074708596361662E-4</v>
      </c>
      <c r="DG121" s="38">
        <f>IFERROR(MIP!DG121/MIP!DG$152,0)</f>
        <v>6.3588688947524919E-3</v>
      </c>
      <c r="DH121" s="38">
        <f>IFERROR(MIP!DH121/MIP!DH$152,0)</f>
        <v>1.9675486267531042E-3</v>
      </c>
      <c r="DI121" s="38">
        <f>IFERROR(MIP!DI121/MIP!DI$152,0)</f>
        <v>5.9569526555132286E-5</v>
      </c>
      <c r="DJ121" s="38">
        <f>IFERROR(MIP!DJ121/MIP!DJ$152,0)</f>
        <v>1.6772641586181761E-2</v>
      </c>
      <c r="DK121" s="38">
        <f>IFERROR(MIP!DK121/MIP!DK$152,0)</f>
        <v>8.1543164316555082E-3</v>
      </c>
      <c r="DL121" s="38">
        <f>IFERROR(MIP!DL121/MIP!DL$152,0)</f>
        <v>2.4123053449445118E-3</v>
      </c>
      <c r="DM121" s="38">
        <f>IFERROR(MIP!DM121/MIP!DM$152,0)</f>
        <v>3.9883219387298663E-4</v>
      </c>
      <c r="DN121" s="38">
        <f>IFERROR(MIP!DN121/MIP!DN$152,0)</f>
        <v>2.3024453932854093E-2</v>
      </c>
      <c r="DO121" s="38">
        <f>IFERROR(MIP!DO121/MIP!DO$152,0)</f>
        <v>2.0168985066408903E-2</v>
      </c>
      <c r="DP121" s="38">
        <f>IFERROR(MIP!DP121/MIP!DP$152,0)</f>
        <v>1.5583478597032479E-2</v>
      </c>
      <c r="DQ121" s="38">
        <f>IFERROR(MIP!DQ121/MIP!DQ$152,0)</f>
        <v>5.2475399829905719E-2</v>
      </c>
      <c r="DR121" s="38">
        <f>IFERROR(MIP!DR121/MIP!DR$152,0)</f>
        <v>2.5201559097634905E-2</v>
      </c>
      <c r="DS121" s="38">
        <f>IFERROR(MIP!DS121/MIP!DS$152,0)</f>
        <v>5.1096416021557793E-4</v>
      </c>
      <c r="DT121" s="38">
        <f>IFERROR(MIP!DT121/MIP!DT$152,0)</f>
        <v>1.1232758810545453E-2</v>
      </c>
      <c r="DU121" s="38">
        <f>IFERROR(MIP!DU121/MIP!DU$152,0)</f>
        <v>6.7603938231720385E-4</v>
      </c>
      <c r="DV121" s="38">
        <f>IFERROR(MIP!DV121/MIP!DV$152,0)</f>
        <v>4.4148200300118318E-2</v>
      </c>
      <c r="DW121" s="38">
        <f>IFERROR(MIP!DW121/MIP!DW$152,0)</f>
        <v>6.6449007325279381E-3</v>
      </c>
      <c r="DX121" s="38">
        <f>IFERROR(MIP!DX121/MIP!DX$152,0)</f>
        <v>3.1889438534466403E-3</v>
      </c>
      <c r="DY121" s="38">
        <f>IFERROR(MIP!DY121/MIP!DY$152,0)</f>
        <v>3.5416895336573364E-3</v>
      </c>
      <c r="DZ121" s="38">
        <f>IFERROR(MIP!DZ121/MIP!DZ$152,0)</f>
        <v>1.146500473014792E-2</v>
      </c>
      <c r="EA121" s="38">
        <f>IFERROR(MIP!EA121/MIP!EA$152,0)</f>
        <v>4.0111141477674533E-3</v>
      </c>
      <c r="EB121" s="38">
        <f>IFERROR(MIP!EB121/MIP!EB$152,0)</f>
        <v>2.8201033156362038E-3</v>
      </c>
      <c r="EC121" s="38">
        <f>IFERROR(MIP!EC121/MIP!EC$152,0)</f>
        <v>1.2363573510009386E-2</v>
      </c>
      <c r="ED121" s="38">
        <f>IFERROR(MIP!ED121/MIP!ED$152,0)</f>
        <v>5.8266055914489192E-5</v>
      </c>
      <c r="EE121" s="38">
        <f>IFERROR(MIP!EE121/MIP!EE$152,0)</f>
        <v>4.1745206763112476E-3</v>
      </c>
      <c r="EF121" s="38">
        <f>IFERROR(MIP!EF121/MIP!EF$152,0)</f>
        <v>8.6466725018143637E-3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9.4274394096258846E-3</v>
      </c>
      <c r="E122" s="38">
        <f>IFERROR(MIP!E122/MIP!E$152,0)</f>
        <v>6.2839424800880915E-3</v>
      </c>
      <c r="F122" s="38">
        <f>IFERROR(MIP!F122/MIP!F$152,0)</f>
        <v>1.0821764146266019E-2</v>
      </c>
      <c r="G122" s="38">
        <f>IFERROR(MIP!G122/MIP!G$152,0)</f>
        <v>2.4819464451008501E-2</v>
      </c>
      <c r="H122" s="38">
        <f>IFERROR(MIP!H122/MIP!H$152,0)</f>
        <v>1.3604076345137849E-2</v>
      </c>
      <c r="I122" s="38">
        <f>IFERROR(MIP!I122/MIP!I$152,0)</f>
        <v>0</v>
      </c>
      <c r="J122" s="38">
        <f>IFERROR(MIP!J122/MIP!J$152,0)</f>
        <v>2.7824266889326113E-2</v>
      </c>
      <c r="K122" s="38">
        <f>IFERROR(MIP!K122/MIP!K$152,0)</f>
        <v>1.3271189715216214E-2</v>
      </c>
      <c r="L122" s="38">
        <f>IFERROR(MIP!L122/MIP!L$152,0)</f>
        <v>2.3514074935353815E-2</v>
      </c>
      <c r="M122" s="38">
        <f>IFERROR(MIP!M122/MIP!M$152,0)</f>
        <v>1.3108900292840894E-2</v>
      </c>
      <c r="N122" s="38">
        <f>IFERROR(MIP!N122/MIP!N$152,0)</f>
        <v>1.2437578314427239E-2</v>
      </c>
      <c r="O122" s="38">
        <f>IFERROR(MIP!O122/MIP!O$152,0)</f>
        <v>1.375900269043325E-2</v>
      </c>
      <c r="P122" s="38">
        <f>IFERROR(MIP!P122/MIP!P$152,0)</f>
        <v>1.1035484574398574E-2</v>
      </c>
      <c r="Q122" s="38">
        <f>IFERROR(MIP!Q122/MIP!Q$152,0)</f>
        <v>1.0206966315790815E-2</v>
      </c>
      <c r="R122" s="38">
        <f>IFERROR(MIP!R122/MIP!R$152,0)</f>
        <v>1.1405890964000041E-2</v>
      </c>
      <c r="S122" s="38">
        <f>IFERROR(MIP!S122/MIP!S$152,0)</f>
        <v>1.1142441242487054E-2</v>
      </c>
      <c r="T122" s="38">
        <f>IFERROR(MIP!T122/MIP!T$152,0)</f>
        <v>1.6453450114938289E-2</v>
      </c>
      <c r="U122" s="38">
        <f>IFERROR(MIP!U122/MIP!U$152,0)</f>
        <v>1.1047016996634887E-2</v>
      </c>
      <c r="V122" s="38">
        <f>IFERROR(MIP!V122/MIP!V$152,0)</f>
        <v>6.6173946278279558E-3</v>
      </c>
      <c r="W122" s="38">
        <f>IFERROR(MIP!W122/MIP!W$152,0)</f>
        <v>1.6262226601499726E-2</v>
      </c>
      <c r="X122" s="38">
        <f>IFERROR(MIP!X122/MIP!X$152,0)</f>
        <v>1.6474863969843684E-2</v>
      </c>
      <c r="Y122" s="38">
        <f>IFERROR(MIP!Y122/MIP!Y$152,0)</f>
        <v>1.2175982428178819E-2</v>
      </c>
      <c r="Z122" s="38">
        <f>IFERROR(MIP!Z122/MIP!Z$152,0)</f>
        <v>1.3201673784858443E-2</v>
      </c>
      <c r="AA122" s="38">
        <f>IFERROR(MIP!AA122/MIP!AA$152,0)</f>
        <v>9.3144456534247477E-3</v>
      </c>
      <c r="AB122" s="38">
        <f>IFERROR(MIP!AB122/MIP!AB$152,0)</f>
        <v>1.1599509737591338E-2</v>
      </c>
      <c r="AC122" s="38">
        <f>IFERROR(MIP!AC122/MIP!AC$152,0)</f>
        <v>1.4709772887779624E-2</v>
      </c>
      <c r="AD122" s="38">
        <f>IFERROR(MIP!AD122/MIP!AD$152,0)</f>
        <v>1.6625340337109044E-2</v>
      </c>
      <c r="AE122" s="38">
        <f>IFERROR(MIP!AE122/MIP!AE$152,0)</f>
        <v>1.3499412737067E-2</v>
      </c>
      <c r="AF122" s="38">
        <f>IFERROR(MIP!AF122/MIP!AF$152,0)</f>
        <v>1.1011352362208323E-2</v>
      </c>
      <c r="AG122" s="38">
        <f>IFERROR(MIP!AG122/MIP!AG$152,0)</f>
        <v>1.2414500122376508E-2</v>
      </c>
      <c r="AH122" s="38">
        <f>IFERROR(MIP!AH122/MIP!AH$152,0)</f>
        <v>1.2713011085251105E-2</v>
      </c>
      <c r="AI122" s="38">
        <f>IFERROR(MIP!AI122/MIP!AI$152,0)</f>
        <v>1.1663836057274212E-2</v>
      </c>
      <c r="AJ122" s="38">
        <f>IFERROR(MIP!AJ122/MIP!AJ$152,0)</f>
        <v>1.2404541780396563E-2</v>
      </c>
      <c r="AK122" s="38">
        <f>IFERROR(MIP!AK122/MIP!AK$152,0)</f>
        <v>9.9881487177818935E-3</v>
      </c>
      <c r="AL122" s="38">
        <f>IFERROR(MIP!AL122/MIP!AL$152,0)</f>
        <v>1.3444743304357687E-2</v>
      </c>
      <c r="AM122" s="38">
        <f>IFERROR(MIP!AM122/MIP!AM$152,0)</f>
        <v>8.1193578859028066E-3</v>
      </c>
      <c r="AN122" s="38">
        <f>IFERROR(MIP!AN122/MIP!AN$152,0)</f>
        <v>6.2810762747669271E-3</v>
      </c>
      <c r="AO122" s="38">
        <f>IFERROR(MIP!AO122/MIP!AO$152,0)</f>
        <v>1.7374593632204949E-2</v>
      </c>
      <c r="AP122" s="38">
        <f>IFERROR(MIP!AP122/MIP!AP$152,0)</f>
        <v>1.3979319562149794E-2</v>
      </c>
      <c r="AQ122" s="38">
        <f>IFERROR(MIP!AQ122/MIP!AQ$152,0)</f>
        <v>1.082764564812669E-2</v>
      </c>
      <c r="AR122" s="38">
        <f>IFERROR(MIP!AR122/MIP!AR$152,0)</f>
        <v>1.644085301735769E-2</v>
      </c>
      <c r="AS122" s="38">
        <f>IFERROR(MIP!AS122/MIP!AS$152,0)</f>
        <v>2.1667111424296941E-2</v>
      </c>
      <c r="AT122" s="38">
        <f>IFERROR(MIP!AT122/MIP!AT$152,0)</f>
        <v>2.4784545468493568E-2</v>
      </c>
      <c r="AU122" s="38">
        <f>IFERROR(MIP!AU122/MIP!AU$152,0)</f>
        <v>2.6713327503540468E-2</v>
      </c>
      <c r="AV122" s="38">
        <f>IFERROR(MIP!AV122/MIP!AV$152,0)</f>
        <v>2.653166484092068E-2</v>
      </c>
      <c r="AW122" s="38">
        <f>IFERROR(MIP!AW122/MIP!AW$152,0)</f>
        <v>1.4537895882727315E-2</v>
      </c>
      <c r="AX122" s="38">
        <f>IFERROR(MIP!AX122/MIP!AX$152,0)</f>
        <v>8.9007698721685711E-3</v>
      </c>
      <c r="AY122" s="38">
        <f>IFERROR(MIP!AY122/MIP!AY$152,0)</f>
        <v>2.0761881915343065E-2</v>
      </c>
      <c r="AZ122" s="38">
        <f>IFERROR(MIP!AZ122/MIP!AZ$152,0)</f>
        <v>2.0584814077776053E-2</v>
      </c>
      <c r="BA122" s="38">
        <f>IFERROR(MIP!BA122/MIP!BA$152,0)</f>
        <v>3.2855595999128927E-2</v>
      </c>
      <c r="BB122" s="38">
        <f>IFERROR(MIP!BB122/MIP!BB$152,0)</f>
        <v>1.7770288034650455E-2</v>
      </c>
      <c r="BC122" s="38">
        <f>IFERROR(MIP!BC122/MIP!BC$152,0)</f>
        <v>8.96666026434709E-2</v>
      </c>
      <c r="BD122" s="38">
        <f>IFERROR(MIP!BD122/MIP!BD$152,0)</f>
        <v>2.4599965845597566E-2</v>
      </c>
      <c r="BE122" s="38">
        <f>IFERROR(MIP!BE122/MIP!BE$152,0)</f>
        <v>1.4288267834788568E-2</v>
      </c>
      <c r="BF122" s="38">
        <f>IFERROR(MIP!BF122/MIP!BF$152,0)</f>
        <v>1.3472158231773753E-2</v>
      </c>
      <c r="BG122" s="38">
        <f>IFERROR(MIP!BG122/MIP!BG$152,0)</f>
        <v>6.7110827778513113E-3</v>
      </c>
      <c r="BH122" s="38">
        <f>IFERROR(MIP!BH122/MIP!BH$152,0)</f>
        <v>1.8308134127541332E-2</v>
      </c>
      <c r="BI122" s="38">
        <f>IFERROR(MIP!BI122/MIP!BI$152,0)</f>
        <v>1.3481223334053719E-2</v>
      </c>
      <c r="BJ122" s="38">
        <f>IFERROR(MIP!BJ122/MIP!BJ$152,0)</f>
        <v>1.2919831873867709E-2</v>
      </c>
      <c r="BK122" s="38">
        <f>IFERROR(MIP!BK122/MIP!BK$152,0)</f>
        <v>5.5705260631986692E-2</v>
      </c>
      <c r="BL122" s="38">
        <f>IFERROR(MIP!BL122/MIP!BL$152,0)</f>
        <v>2.2234865913396207E-3</v>
      </c>
      <c r="BM122" s="38">
        <f>IFERROR(MIP!BM122/MIP!BM$152,0)</f>
        <v>1.2986404312330432E-2</v>
      </c>
      <c r="BN122" s="38">
        <f>IFERROR(MIP!BN122/MIP!BN$152,0)</f>
        <v>1.5498080115419006E-3</v>
      </c>
      <c r="BO122" s="38">
        <f>IFERROR(MIP!BO122/MIP!BO$152,0)</f>
        <v>1.5385897867209019E-2</v>
      </c>
      <c r="BP122" s="38">
        <f>IFERROR(MIP!BP122/MIP!BP$152,0)</f>
        <v>1.9025224814633913E-2</v>
      </c>
      <c r="BQ122" s="38">
        <f>IFERROR(MIP!BQ122/MIP!BQ$152,0)</f>
        <v>1.2582430116715513E-2</v>
      </c>
      <c r="BR122" s="39">
        <f>IFERROR(MIP!BR122/MIP!BR$152,0)</f>
        <v>0</v>
      </c>
      <c r="BS122" s="38">
        <f>IFERROR(MIP!BS122/MIP!BS$152,0)</f>
        <v>1.6698366530921615E-2</v>
      </c>
      <c r="BT122" s="38">
        <f>IFERROR(MIP!BT122/MIP!BT$152,0)</f>
        <v>1.4685318135756142E-2</v>
      </c>
      <c r="BU122" s="38">
        <f>IFERROR(MIP!BU122/MIP!BU$152,0)</f>
        <v>1.3528921094340885E-2</v>
      </c>
      <c r="BV122" s="38">
        <f>IFERROR(MIP!BV122/MIP!BV$152,0)</f>
        <v>3.087363480647954E-2</v>
      </c>
      <c r="BW122" s="38">
        <f>IFERROR(MIP!BW122/MIP!BW$152,0)</f>
        <v>1.9877080668856781E-2</v>
      </c>
      <c r="BX122" s="38">
        <f>IFERROR(MIP!BX122/MIP!BX$152,0)</f>
        <v>2.9186575050604402E-2</v>
      </c>
      <c r="BY122" s="38">
        <f>IFERROR(MIP!BY122/MIP!BY$152,0)</f>
        <v>3.278335838440101E-2</v>
      </c>
      <c r="BZ122" s="38">
        <f>IFERROR(MIP!BZ122/MIP!BZ$152,0)</f>
        <v>1.8914360237892568E-2</v>
      </c>
      <c r="CA122" s="38">
        <f>IFERROR(MIP!CA122/MIP!CA$152,0)</f>
        <v>3.2701552401929533E-2</v>
      </c>
      <c r="CB122" s="38">
        <f>IFERROR(MIP!CB122/MIP!CB$152,0)</f>
        <v>1.8900772953774507E-2</v>
      </c>
      <c r="CC122" s="38">
        <f>IFERROR(MIP!CC122/MIP!CC$152,0)</f>
        <v>1.8963055607253549E-2</v>
      </c>
      <c r="CD122" s="38">
        <f>IFERROR(MIP!CD122/MIP!CD$152,0)</f>
        <v>2.0863664797951702E-2</v>
      </c>
      <c r="CE122" s="38">
        <f>IFERROR(MIP!CE122/MIP!CE$152,0)</f>
        <v>1.663417324687597E-2</v>
      </c>
      <c r="CF122" s="38">
        <f>IFERROR(MIP!CF122/MIP!CF$152,0)</f>
        <v>1.6905371455142679E-2</v>
      </c>
      <c r="CG122" s="38">
        <f>IFERROR(MIP!CG122/MIP!CG$152,0)</f>
        <v>1.8430693911375695E-2</v>
      </c>
      <c r="CH122" s="38">
        <f>IFERROR(MIP!CH122/MIP!CH$152,0)</f>
        <v>1.8183935991188949E-2</v>
      </c>
      <c r="CI122" s="38">
        <f>IFERROR(MIP!CI122/MIP!CI$152,0)</f>
        <v>2.5099677620424542E-2</v>
      </c>
      <c r="CJ122" s="38">
        <f>IFERROR(MIP!CJ122/MIP!CJ$152,0)</f>
        <v>1.9050792176437081E-2</v>
      </c>
      <c r="CK122" s="38">
        <f>IFERROR(MIP!CK122/MIP!CK$152,0)</f>
        <v>8.999012383066678E-3</v>
      </c>
      <c r="CL122" s="38">
        <f>IFERROR(MIP!CL122/MIP!CL$152,0)</f>
        <v>2.3816017825059519E-2</v>
      </c>
      <c r="CM122" s="38">
        <f>IFERROR(MIP!CM122/MIP!CM$152,0)</f>
        <v>2.3703137925845233E-2</v>
      </c>
      <c r="CN122" s="38">
        <f>IFERROR(MIP!CN122/MIP!CN$152,0)</f>
        <v>1.7647324098015664E-2</v>
      </c>
      <c r="CO122" s="38">
        <f>IFERROR(MIP!CO122/MIP!CO$152,0)</f>
        <v>1.9195223842589509E-2</v>
      </c>
      <c r="CP122" s="38">
        <f>IFERROR(MIP!CP122/MIP!CP$152,0)</f>
        <v>1.5871008599214042E-2</v>
      </c>
      <c r="CQ122" s="38">
        <f>IFERROR(MIP!CQ122/MIP!CQ$152,0)</f>
        <v>1.7325273764013077E-2</v>
      </c>
      <c r="CR122" s="38">
        <f>IFERROR(MIP!CR122/MIP!CR$152,0)</f>
        <v>2.2732079618439881E-2</v>
      </c>
      <c r="CS122" s="38">
        <f>IFERROR(MIP!CS122/MIP!CS$152,0)</f>
        <v>2.3800433655451054E-2</v>
      </c>
      <c r="CT122" s="38">
        <f>IFERROR(MIP!CT122/MIP!CT$152,0)</f>
        <v>1.9634522216367085E-2</v>
      </c>
      <c r="CU122" s="38">
        <f>IFERROR(MIP!CU122/MIP!CU$152,0)</f>
        <v>1.8083974076381206E-2</v>
      </c>
      <c r="CV122" s="38">
        <f>IFERROR(MIP!CV122/MIP!CV$152,0)</f>
        <v>1.7562471779072407E-2</v>
      </c>
      <c r="CW122" s="38">
        <f>IFERROR(MIP!CW122/MIP!CW$152,0)</f>
        <v>1.8717009025102878E-2</v>
      </c>
      <c r="CX122" s="38">
        <f>IFERROR(MIP!CX122/MIP!CX$152,0)</f>
        <v>1.8149914521855864E-2</v>
      </c>
      <c r="CY122" s="38">
        <f>IFERROR(MIP!CY122/MIP!CY$152,0)</f>
        <v>1.7635188795203368E-2</v>
      </c>
      <c r="CZ122" s="38">
        <f>IFERROR(MIP!CZ122/MIP!CZ$152,0)</f>
        <v>1.5047975002263273E-2</v>
      </c>
      <c r="DA122" s="38">
        <f>IFERROR(MIP!DA122/MIP!DA$152,0)</f>
        <v>1.9493280569337676E-2</v>
      </c>
      <c r="DB122" s="38">
        <f>IFERROR(MIP!DB122/MIP!DB$152,0)</f>
        <v>1.4481105303499407E-2</v>
      </c>
      <c r="DC122" s="38">
        <f>IFERROR(MIP!DC122/MIP!DC$152,0)</f>
        <v>9.9150265678367242E-3</v>
      </c>
      <c r="DD122" s="38">
        <f>IFERROR(MIP!DD122/MIP!DD$152,0)</f>
        <v>2.3274040570380124E-2</v>
      </c>
      <c r="DE122" s="38">
        <f>IFERROR(MIP!DE122/MIP!DE$152,0)</f>
        <v>1.9330699491344291E-2</v>
      </c>
      <c r="DF122" s="38">
        <f>IFERROR(MIP!DF122/MIP!DF$152,0)</f>
        <v>1.5065024922374357E-2</v>
      </c>
      <c r="DG122" s="38">
        <f>IFERROR(MIP!DG122/MIP!DG$152,0)</f>
        <v>2.670168675469161E-2</v>
      </c>
      <c r="DH122" s="38">
        <f>IFERROR(MIP!DH122/MIP!DH$152,0)</f>
        <v>2.4503258924994564E-2</v>
      </c>
      <c r="DI122" s="38">
        <f>IFERROR(MIP!DI122/MIP!DI$152,0)</f>
        <v>2.7010782203296564E-2</v>
      </c>
      <c r="DJ122" s="38">
        <f>IFERROR(MIP!DJ122/MIP!DJ$152,0)</f>
        <v>3.3505020590974523E-2</v>
      </c>
      <c r="DK122" s="38">
        <f>IFERROR(MIP!DK122/MIP!DK$152,0)</f>
        <v>2.6810589622872714E-2</v>
      </c>
      <c r="DL122" s="38">
        <f>IFERROR(MIP!DL122/MIP!DL$152,0)</f>
        <v>2.36914681005778E-2</v>
      </c>
      <c r="DM122" s="38">
        <f>IFERROR(MIP!DM122/MIP!DM$152,0)</f>
        <v>1.3814581202220318E-2</v>
      </c>
      <c r="DN122" s="38">
        <f>IFERROR(MIP!DN122/MIP!DN$152,0)</f>
        <v>2.5579061551480188E-2</v>
      </c>
      <c r="DO122" s="38">
        <f>IFERROR(MIP!DO122/MIP!DO$152,0)</f>
        <v>2.5271702868788125E-2</v>
      </c>
      <c r="DP122" s="38">
        <f>IFERROR(MIP!DP122/MIP!DP$152,0)</f>
        <v>4.0740455376070593E-2</v>
      </c>
      <c r="DQ122" s="38">
        <f>IFERROR(MIP!DQ122/MIP!DQ$152,0)</f>
        <v>1.9599517750122766E-2</v>
      </c>
      <c r="DR122" s="38">
        <f>IFERROR(MIP!DR122/MIP!DR$152,0)</f>
        <v>0.12160204316297567</v>
      </c>
      <c r="DS122" s="38">
        <f>IFERROR(MIP!DS122/MIP!DS$152,0)</f>
        <v>3.8042946207031234E-2</v>
      </c>
      <c r="DT122" s="38">
        <f>IFERROR(MIP!DT122/MIP!DT$152,0)</f>
        <v>2.2387291249058333E-2</v>
      </c>
      <c r="DU122" s="38">
        <f>IFERROR(MIP!DU122/MIP!DU$152,0)</f>
        <v>2.1054254557031311E-2</v>
      </c>
      <c r="DV122" s="38">
        <f>IFERROR(MIP!DV122/MIP!DV$152,0)</f>
        <v>9.3296242466910581E-3</v>
      </c>
      <c r="DW122" s="38">
        <f>IFERROR(MIP!DW122/MIP!DW$152,0)</f>
        <v>2.8152334995144458E-2</v>
      </c>
      <c r="DX122" s="38">
        <f>IFERROR(MIP!DX122/MIP!DX$152,0)</f>
        <v>2.203281354510226E-2</v>
      </c>
      <c r="DY122" s="38">
        <f>IFERROR(MIP!DY122/MIP!DY$152,0)</f>
        <v>2.5165744423846746E-2</v>
      </c>
      <c r="DZ122" s="38">
        <f>IFERROR(MIP!DZ122/MIP!DZ$152,0)</f>
        <v>8.1964377767116472E-2</v>
      </c>
      <c r="EA122" s="38">
        <f>IFERROR(MIP!EA122/MIP!EA$152,0)</f>
        <v>3.3105627569664157E-3</v>
      </c>
      <c r="EB122" s="38">
        <f>IFERROR(MIP!EB122/MIP!EB$152,0)</f>
        <v>1.7546484769717985E-2</v>
      </c>
      <c r="EC122" s="38">
        <f>IFERROR(MIP!EC122/MIP!EC$152,0)</f>
        <v>2.4234904135265142E-3</v>
      </c>
      <c r="ED122" s="38">
        <f>IFERROR(MIP!ED122/MIP!ED$152,0)</f>
        <v>2.0742081439084896E-2</v>
      </c>
      <c r="EE122" s="38">
        <f>IFERROR(MIP!EE122/MIP!EE$152,0)</f>
        <v>2.5318663259337744E-2</v>
      </c>
      <c r="EF122" s="38">
        <f>IFERROR(MIP!EF122/MIP!EF$152,0)</f>
        <v>1.6660532093389149E-2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2.9000823946339235E-6</v>
      </c>
      <c r="E123" s="38">
        <f>IFERROR(MIP!E123/MIP!E$152,0)</f>
        <v>3.5687945782865128E-6</v>
      </c>
      <c r="F123" s="38">
        <f>IFERROR(MIP!F123/MIP!F$152,0)</f>
        <v>3.8773278084243637E-5</v>
      </c>
      <c r="G123" s="38">
        <f>IFERROR(MIP!G123/MIP!G$152,0)</f>
        <v>1.928275021009178E-4</v>
      </c>
      <c r="H123" s="38">
        <f>IFERROR(MIP!H123/MIP!H$152,0)</f>
        <v>2.9393054768532431E-4</v>
      </c>
      <c r="I123" s="38">
        <f>IFERROR(MIP!I123/MIP!I$152,0)</f>
        <v>0</v>
      </c>
      <c r="J123" s="38">
        <f>IFERROR(MIP!J123/MIP!J$152,0)</f>
        <v>2.4804305584338529E-4</v>
      </c>
      <c r="K123" s="38">
        <f>IFERROR(MIP!K123/MIP!K$152,0)</f>
        <v>3.8857903586064855E-4</v>
      </c>
      <c r="L123" s="38">
        <f>IFERROR(MIP!L123/MIP!L$152,0)</f>
        <v>4.8665574942592719E-4</v>
      </c>
      <c r="M123" s="38">
        <f>IFERROR(MIP!M123/MIP!M$152,0)</f>
        <v>3.0007793129806481E-4</v>
      </c>
      <c r="N123" s="38">
        <f>IFERROR(MIP!N123/MIP!N$152,0)</f>
        <v>1.3584644950233543E-4</v>
      </c>
      <c r="O123" s="38">
        <f>IFERROR(MIP!O123/MIP!O$152,0)</f>
        <v>2.1768701299379345E-4</v>
      </c>
      <c r="P123" s="38">
        <f>IFERROR(MIP!P123/MIP!P$152,0)</f>
        <v>1.0178517192961237E-3</v>
      </c>
      <c r="Q123" s="38">
        <f>IFERROR(MIP!Q123/MIP!Q$152,0)</f>
        <v>8.3047548444961975E-4</v>
      </c>
      <c r="R123" s="38">
        <f>IFERROR(MIP!R123/MIP!R$152,0)</f>
        <v>3.3026121747964458E-4</v>
      </c>
      <c r="S123" s="38">
        <f>IFERROR(MIP!S123/MIP!S$152,0)</f>
        <v>1.8194033320467328E-4</v>
      </c>
      <c r="T123" s="38">
        <f>IFERROR(MIP!T123/MIP!T$152,0)</f>
        <v>2.8990882970242636E-4</v>
      </c>
      <c r="U123" s="38">
        <f>IFERROR(MIP!U123/MIP!U$152,0)</f>
        <v>3.7761165980586899E-4</v>
      </c>
      <c r="V123" s="38">
        <f>IFERROR(MIP!V123/MIP!V$152,0)</f>
        <v>7.5123321202462081E-5</v>
      </c>
      <c r="W123" s="38">
        <f>IFERROR(MIP!W123/MIP!W$152,0)</f>
        <v>6.635237541938279E-4</v>
      </c>
      <c r="X123" s="38">
        <f>IFERROR(MIP!X123/MIP!X$152,0)</f>
        <v>1.7288506954983544E-4</v>
      </c>
      <c r="Y123" s="38">
        <f>IFERROR(MIP!Y123/MIP!Y$152,0)</f>
        <v>2.0962111850569314E-4</v>
      </c>
      <c r="Z123" s="38">
        <f>IFERROR(MIP!Z123/MIP!Z$152,0)</f>
        <v>6.1906057913591734E-4</v>
      </c>
      <c r="AA123" s="38">
        <f>IFERROR(MIP!AA123/MIP!AA$152,0)</f>
        <v>5.8181711585906539E-4</v>
      </c>
      <c r="AB123" s="38">
        <f>IFERROR(MIP!AB123/MIP!AB$152,0)</f>
        <v>5.7924342014633624E-4</v>
      </c>
      <c r="AC123" s="38">
        <f>IFERROR(MIP!AC123/MIP!AC$152,0)</f>
        <v>3.5488202571862682E-4</v>
      </c>
      <c r="AD123" s="38">
        <f>IFERROR(MIP!AD123/MIP!AD$152,0)</f>
        <v>4.1699480731779016E-4</v>
      </c>
      <c r="AE123" s="38">
        <f>IFERROR(MIP!AE123/MIP!AE$152,0)</f>
        <v>2.9964609823883089E-5</v>
      </c>
      <c r="AF123" s="38">
        <f>IFERROR(MIP!AF123/MIP!AF$152,0)</f>
        <v>3.9562093878121722E-4</v>
      </c>
      <c r="AG123" s="38">
        <f>IFERROR(MIP!AG123/MIP!AG$152,0)</f>
        <v>3.6909198752071038E-4</v>
      </c>
      <c r="AH123" s="38">
        <f>IFERROR(MIP!AH123/MIP!AH$152,0)</f>
        <v>2.5820657398485848E-4</v>
      </c>
      <c r="AI123" s="38">
        <f>IFERROR(MIP!AI123/MIP!AI$152,0)</f>
        <v>2.6299032173335236E-4</v>
      </c>
      <c r="AJ123" s="38">
        <f>IFERROR(MIP!AJ123/MIP!AJ$152,0)</f>
        <v>1.1755013895315101E-4</v>
      </c>
      <c r="AK123" s="38">
        <f>IFERROR(MIP!AK123/MIP!AK$152,0)</f>
        <v>3.7099027076799594E-4</v>
      </c>
      <c r="AL123" s="38">
        <f>IFERROR(MIP!AL123/MIP!AL$152,0)</f>
        <v>2.5055566568289955E-4</v>
      </c>
      <c r="AM123" s="38">
        <f>IFERROR(MIP!AM123/MIP!AM$152,0)</f>
        <v>4.4550703576128406E-4</v>
      </c>
      <c r="AN123" s="38">
        <f>IFERROR(MIP!AN123/MIP!AN$152,0)</f>
        <v>1.3525548572086875E-4</v>
      </c>
      <c r="AO123" s="38">
        <f>IFERROR(MIP!AO123/MIP!AO$152,0)</f>
        <v>8.2660191456877612E-4</v>
      </c>
      <c r="AP123" s="38">
        <f>IFERROR(MIP!AP123/MIP!AP$152,0)</f>
        <v>7.2167400074282003E-4</v>
      </c>
      <c r="AQ123" s="38">
        <f>IFERROR(MIP!AQ123/MIP!AQ$152,0)</f>
        <v>3.5977860387248034E-4</v>
      </c>
      <c r="AR123" s="38">
        <f>IFERROR(MIP!AR123/MIP!AR$152,0)</f>
        <v>5.3227162872177217E-3</v>
      </c>
      <c r="AS123" s="38">
        <f>IFERROR(MIP!AS123/MIP!AS$152,0)</f>
        <v>6.7017489889361151E-4</v>
      </c>
      <c r="AT123" s="38">
        <f>IFERROR(MIP!AT123/MIP!AT$152,0)</f>
        <v>6.9234749525251668E-4</v>
      </c>
      <c r="AU123" s="38">
        <f>IFERROR(MIP!AU123/MIP!AU$152,0)</f>
        <v>6.1674141589876689E-4</v>
      </c>
      <c r="AV123" s="38">
        <f>IFERROR(MIP!AV123/MIP!AV$152,0)</f>
        <v>4.9714936947191516E-3</v>
      </c>
      <c r="AW123" s="38">
        <f>IFERROR(MIP!AW123/MIP!AW$152,0)</f>
        <v>6.8840645678001789E-3</v>
      </c>
      <c r="AX123" s="38">
        <f>IFERROR(MIP!AX123/MIP!AX$152,0)</f>
        <v>3.0978803317510783E-3</v>
      </c>
      <c r="AY123" s="38">
        <f>IFERROR(MIP!AY123/MIP!AY$152,0)</f>
        <v>2.3899088218062221E-3</v>
      </c>
      <c r="AZ123" s="38">
        <f>IFERROR(MIP!AZ123/MIP!AZ$152,0)</f>
        <v>1.9278015842092155E-3</v>
      </c>
      <c r="BA123" s="38">
        <f>IFERROR(MIP!BA123/MIP!BA$152,0)</f>
        <v>2.9156481684682886E-3</v>
      </c>
      <c r="BB123" s="38">
        <f>IFERROR(MIP!BB123/MIP!BB$152,0)</f>
        <v>2.569925990527406E-3</v>
      </c>
      <c r="BC123" s="38">
        <f>IFERROR(MIP!BC123/MIP!BC$152,0)</f>
        <v>1.7559388384806459E-3</v>
      </c>
      <c r="BD123" s="38">
        <f>IFERROR(MIP!BD123/MIP!BD$152,0)</f>
        <v>5.3650659763067288E-4</v>
      </c>
      <c r="BE123" s="38">
        <f>IFERROR(MIP!BE123/MIP!BE$152,0)</f>
        <v>3.9163429002541704E-3</v>
      </c>
      <c r="BF123" s="38">
        <f>IFERROR(MIP!BF123/MIP!BF$152,0)</f>
        <v>1.8874746108308047E-3</v>
      </c>
      <c r="BG123" s="38">
        <f>IFERROR(MIP!BG123/MIP!BG$152,0)</f>
        <v>1.689707055909615E-3</v>
      </c>
      <c r="BH123" s="38">
        <f>IFERROR(MIP!BH123/MIP!BH$152,0)</f>
        <v>3.5201711097633485E-3</v>
      </c>
      <c r="BI123" s="38">
        <f>IFERROR(MIP!BI123/MIP!BI$152,0)</f>
        <v>1.8850830176490232E-3</v>
      </c>
      <c r="BJ123" s="38">
        <f>IFERROR(MIP!BJ123/MIP!BJ$152,0)</f>
        <v>7.6617234117344038E-4</v>
      </c>
      <c r="BK123" s="38">
        <f>IFERROR(MIP!BK123/MIP!BK$152,0)</f>
        <v>7.7320275294135278E-4</v>
      </c>
      <c r="BL123" s="38">
        <f>IFERROR(MIP!BL123/MIP!BL$152,0)</f>
        <v>3.2516671809052882E-4</v>
      </c>
      <c r="BM123" s="38">
        <f>IFERROR(MIP!BM123/MIP!BM$152,0)</f>
        <v>6.5029899440251756E-3</v>
      </c>
      <c r="BN123" s="38">
        <f>IFERROR(MIP!BN123/MIP!BN$152,0)</f>
        <v>3.9598073748478747E-4</v>
      </c>
      <c r="BO123" s="38">
        <f>IFERROR(MIP!BO123/MIP!BO$152,0)</f>
        <v>1.5075214193326371E-3</v>
      </c>
      <c r="BP123" s="38">
        <f>IFERROR(MIP!BP123/MIP!BP$152,0)</f>
        <v>1.971904917560232E-2</v>
      </c>
      <c r="BQ123" s="38">
        <f>IFERROR(MIP!BQ123/MIP!BQ$152,0)</f>
        <v>3.4986692461204945E-3</v>
      </c>
      <c r="BR123" s="39">
        <f>IFERROR(MIP!BR123/MIP!BR$152,0)</f>
        <v>0</v>
      </c>
      <c r="BS123" s="38">
        <f>IFERROR(MIP!BS123/MIP!BS$152,0)</f>
        <v>1.6760579979656971E-5</v>
      </c>
      <c r="BT123" s="38">
        <f>IFERROR(MIP!BT123/MIP!BT$152,0)</f>
        <v>2.7211872335135453E-5</v>
      </c>
      <c r="BU123" s="38">
        <f>IFERROR(MIP!BU123/MIP!BU$152,0)</f>
        <v>1.5849024017047003E-4</v>
      </c>
      <c r="BV123" s="38">
        <f>IFERROR(MIP!BV123/MIP!BV$152,0)</f>
        <v>7.8171114518230903E-4</v>
      </c>
      <c r="BW123" s="38">
        <f>IFERROR(MIP!BW123/MIP!BW$152,0)</f>
        <v>1.403685251901625E-3</v>
      </c>
      <c r="BX123" s="38">
        <f>IFERROR(MIP!BX123/MIP!BX$152,0)</f>
        <v>3.9229485154418121E-4</v>
      </c>
      <c r="BY123" s="38">
        <f>IFERROR(MIP!BY123/MIP!BY$152,0)</f>
        <v>9.5926514711140015E-4</v>
      </c>
      <c r="BZ123" s="38">
        <f>IFERROR(MIP!BZ123/MIP!BZ$152,0)</f>
        <v>1.8051527838622537E-3</v>
      </c>
      <c r="CA123" s="38">
        <f>IFERROR(MIP!CA123/MIP!CA$152,0)</f>
        <v>2.2036066389948851E-3</v>
      </c>
      <c r="CB123" s="38">
        <f>IFERROR(MIP!CB123/MIP!CB$152,0)</f>
        <v>1.4091404441522555E-3</v>
      </c>
      <c r="CC123" s="38">
        <f>IFERROR(MIP!CC123/MIP!CC$152,0)</f>
        <v>6.7558220001186491E-4</v>
      </c>
      <c r="CD123" s="38">
        <f>IFERROR(MIP!CD123/MIP!CD$152,0)</f>
        <v>1.0740583133866041E-3</v>
      </c>
      <c r="CE123" s="38">
        <f>IFERROR(MIP!CE123/MIP!CE$152,0)</f>
        <v>4.9898893156102939E-3</v>
      </c>
      <c r="CF123" s="38">
        <f>IFERROR(MIP!CF123/MIP!CF$152,0)</f>
        <v>4.4768413009405568E-3</v>
      </c>
      <c r="CG123" s="38">
        <f>IFERROR(MIP!CG123/MIP!CG$152,0)</f>
        <v>1.737546149935451E-3</v>
      </c>
      <c r="CH123" s="38">
        <f>IFERROR(MIP!CH123/MIP!CH$152,0)</f>
        <v>9.6879501865907564E-4</v>
      </c>
      <c r="CI123" s="38">
        <f>IFERROR(MIP!CI123/MIP!CI$152,0)</f>
        <v>1.4380637844113419E-3</v>
      </c>
      <c r="CJ123" s="38">
        <f>IFERROR(MIP!CJ123/MIP!CJ$152,0)</f>
        <v>2.1192927480490628E-3</v>
      </c>
      <c r="CK123" s="38">
        <f>IFERROR(MIP!CK123/MIP!CK$152,0)</f>
        <v>3.3285502426777015E-4</v>
      </c>
      <c r="CL123" s="38">
        <f>IFERROR(MIP!CL123/MIP!CL$152,0)</f>
        <v>3.1656735501456213E-3</v>
      </c>
      <c r="CM123" s="38">
        <f>IFERROR(MIP!CM123/MIP!CM$152,0)</f>
        <v>8.0904296977816375E-4</v>
      </c>
      <c r="CN123" s="38">
        <f>IFERROR(MIP!CN123/MIP!CN$152,0)</f>
        <v>9.8709075938279572E-4</v>
      </c>
      <c r="CO123" s="38">
        <f>IFERROR(MIP!CO123/MIP!CO$152,0)</f>
        <v>2.9274842538010177E-3</v>
      </c>
      <c r="CP123" s="38">
        <f>IFERROR(MIP!CP123/MIP!CP$152,0)</f>
        <v>3.2214744137127934E-3</v>
      </c>
      <c r="CQ123" s="38">
        <f>IFERROR(MIP!CQ123/MIP!CQ$152,0)</f>
        <v>2.8133309540540473E-3</v>
      </c>
      <c r="CR123" s="38">
        <f>IFERROR(MIP!CR123/MIP!CR$152,0)</f>
        <v>1.7871425597833343E-3</v>
      </c>
      <c r="CS123" s="38">
        <f>IFERROR(MIP!CS123/MIP!CS$152,0)</f>
        <v>1.9437601116346931E-3</v>
      </c>
      <c r="CT123" s="38">
        <f>IFERROR(MIP!CT123/MIP!CT$152,0)</f>
        <v>1.417331657871012E-4</v>
      </c>
      <c r="CU123" s="38">
        <f>IFERROR(MIP!CU123/MIP!CU$152,0)</f>
        <v>2.1125026947086197E-3</v>
      </c>
      <c r="CV123" s="38">
        <f>IFERROR(MIP!CV123/MIP!CV$152,0)</f>
        <v>1.7005566565909376E-3</v>
      </c>
      <c r="CW123" s="38">
        <f>IFERROR(MIP!CW123/MIP!CW$152,0)</f>
        <v>1.2359792787169815E-3</v>
      </c>
      <c r="CX123" s="38">
        <f>IFERROR(MIP!CX123/MIP!CX$152,0)</f>
        <v>1.3291498759555043E-3</v>
      </c>
      <c r="CY123" s="38">
        <f>IFERROR(MIP!CY123/MIP!CY$152,0)</f>
        <v>5.4297905970154836E-4</v>
      </c>
      <c r="CZ123" s="38">
        <f>IFERROR(MIP!CZ123/MIP!CZ$152,0)</f>
        <v>1.8148804369198268E-3</v>
      </c>
      <c r="DA123" s="38">
        <f>IFERROR(MIP!DA123/MIP!DA$152,0)</f>
        <v>1.1841906105081359E-3</v>
      </c>
      <c r="DB123" s="38">
        <f>IFERROR(MIP!DB123/MIP!DB$152,0)</f>
        <v>2.5844264195406508E-3</v>
      </c>
      <c r="DC123" s="38">
        <f>IFERROR(MIP!DC123/MIP!DC$152,0)</f>
        <v>6.9534587275162183E-4</v>
      </c>
      <c r="DD123" s="38">
        <f>IFERROR(MIP!DD123/MIP!DD$152,0)</f>
        <v>3.6132120918242715E-3</v>
      </c>
      <c r="DE123" s="38">
        <f>IFERROR(MIP!DE123/MIP!DE$152,0)</f>
        <v>3.2545745055862852E-3</v>
      </c>
      <c r="DF123" s="38">
        <f>IFERROR(MIP!DF123/MIP!DF$152,0)</f>
        <v>1.6326679959359305E-3</v>
      </c>
      <c r="DG123" s="38">
        <f>IFERROR(MIP!DG123/MIP!DG$152,0)</f>
        <v>2.816332951816038E-2</v>
      </c>
      <c r="DH123" s="38">
        <f>IFERROR(MIP!DH123/MIP!DH$152,0)</f>
        <v>2.4702027299198285E-3</v>
      </c>
      <c r="DI123" s="38">
        <f>IFERROR(MIP!DI123/MIP!DI$152,0)</f>
        <v>2.4692248636841341E-3</v>
      </c>
      <c r="DJ123" s="38">
        <f>IFERROR(MIP!DJ123/MIP!DJ$152,0)</f>
        <v>2.518815295220377E-3</v>
      </c>
      <c r="DK123" s="38">
        <f>IFERROR(MIP!DK123/MIP!DK$152,0)</f>
        <v>1.6370643675693776E-2</v>
      </c>
      <c r="DL123" s="38">
        <f>IFERROR(MIP!DL123/MIP!DL$152,0)</f>
        <v>3.6602704855958242E-2</v>
      </c>
      <c r="DM123" s="38">
        <f>IFERROR(MIP!DM123/MIP!DM$152,0)</f>
        <v>1.5671350710565458E-2</v>
      </c>
      <c r="DN123" s="38">
        <f>IFERROR(MIP!DN123/MIP!DN$152,0)</f>
        <v>9.5782811122967805E-3</v>
      </c>
      <c r="DO123" s="38">
        <f>IFERROR(MIP!DO123/MIP!DO$152,0)</f>
        <v>7.7166490942350181E-3</v>
      </c>
      <c r="DP123" s="38">
        <f>IFERROR(MIP!DP123/MIP!DP$152,0)</f>
        <v>1.1772913080589569E-2</v>
      </c>
      <c r="DQ123" s="38">
        <f>IFERROR(MIP!DQ123/MIP!DQ$152,0)</f>
        <v>9.2221155736797941E-3</v>
      </c>
      <c r="DR123" s="38">
        <f>IFERROR(MIP!DR123/MIP!DR$152,0)</f>
        <v>7.7546332741516644E-3</v>
      </c>
      <c r="DS123" s="38">
        <f>IFERROR(MIP!DS123/MIP!DS$152,0)</f>
        <v>2.7047878321952027E-3</v>
      </c>
      <c r="DT123" s="38">
        <f>IFERROR(MIP!DT123/MIP!DT$152,0)</f>
        <v>1.9972767247864363E-2</v>
      </c>
      <c r="DU123" s="38">
        <f>IFERROR(MIP!DU123/MIP!DU$152,0)</f>
        <v>9.6068238968038903E-3</v>
      </c>
      <c r="DV123" s="38">
        <f>IFERROR(MIP!DV123/MIP!DV$152,0)</f>
        <v>7.6448807598569488E-3</v>
      </c>
      <c r="DW123" s="38">
        <f>IFERROR(MIP!DW123/MIP!DW$152,0)</f>
        <v>1.7630746232817809E-2</v>
      </c>
      <c r="DX123" s="38">
        <f>IFERROR(MIP!DX123/MIP!DX$152,0)</f>
        <v>1.0027995709971847E-2</v>
      </c>
      <c r="DY123" s="38">
        <f>IFERROR(MIP!DY123/MIP!DY$152,0)</f>
        <v>4.8591015020059778E-3</v>
      </c>
      <c r="DZ123" s="38">
        <f>IFERROR(MIP!DZ123/MIP!DZ$152,0)</f>
        <v>3.7317617260431328E-3</v>
      </c>
      <c r="EA123" s="38">
        <f>IFERROR(MIP!EA123/MIP!EA$152,0)</f>
        <v>1.5831806644470234E-3</v>
      </c>
      <c r="EB123" s="38">
        <f>IFERROR(MIP!EB123/MIP!EB$152,0)</f>
        <v>2.865118817911446E-2</v>
      </c>
      <c r="EC123" s="38">
        <f>IFERROR(MIP!EC123/MIP!EC$152,0)</f>
        <v>2.0333663697537007E-3</v>
      </c>
      <c r="ED123" s="38">
        <f>IFERROR(MIP!ED123/MIP!ED$152,0)</f>
        <v>6.6212721992493298E-3</v>
      </c>
      <c r="EE123" s="38">
        <f>IFERROR(MIP!EE123/MIP!EE$152,0)</f>
        <v>8.5526259288322581E-2</v>
      </c>
      <c r="EF123" s="38">
        <f>IFERROR(MIP!EF123/MIP!EF$152,0)</f>
        <v>1.5100859563430744E-2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2.3645499678804536E-5</v>
      </c>
      <c r="E124" s="38">
        <f>IFERROR(MIP!E124/MIP!E$152,0)</f>
        <v>2.1390119736840038E-5</v>
      </c>
      <c r="F124" s="38">
        <f>IFERROR(MIP!F124/MIP!F$152,0)</f>
        <v>6.239678347504528E-4</v>
      </c>
      <c r="G124" s="38">
        <f>IFERROR(MIP!G124/MIP!G$152,0)</f>
        <v>1.3497555952018243E-2</v>
      </c>
      <c r="H124" s="38">
        <f>IFERROR(MIP!H124/MIP!H$152,0)</f>
        <v>2.6788291499816989E-2</v>
      </c>
      <c r="I124" s="38">
        <f>IFERROR(MIP!I124/MIP!I$152,0)</f>
        <v>0</v>
      </c>
      <c r="J124" s="38">
        <f>IFERROR(MIP!J124/MIP!J$152,0)</f>
        <v>9.3382825128501545E-3</v>
      </c>
      <c r="K124" s="38">
        <f>IFERROR(MIP!K124/MIP!K$152,0)</f>
        <v>8.0681993143912039E-3</v>
      </c>
      <c r="L124" s="38">
        <f>IFERROR(MIP!L124/MIP!L$152,0)</f>
        <v>7.8836016814122951E-3</v>
      </c>
      <c r="M124" s="38">
        <f>IFERROR(MIP!M124/MIP!M$152,0)</f>
        <v>1.356991544890966E-2</v>
      </c>
      <c r="N124" s="38">
        <f>IFERROR(MIP!N124/MIP!N$152,0)</f>
        <v>1.0749781623148784E-2</v>
      </c>
      <c r="O124" s="38">
        <f>IFERROR(MIP!O124/MIP!O$152,0)</f>
        <v>2.5512532247132902E-2</v>
      </c>
      <c r="P124" s="38">
        <f>IFERROR(MIP!P124/MIP!P$152,0)</f>
        <v>3.2976778625919394E-3</v>
      </c>
      <c r="Q124" s="38">
        <f>IFERROR(MIP!Q124/MIP!Q$152,0)</f>
        <v>1.8966956991354888E-3</v>
      </c>
      <c r="R124" s="38">
        <f>IFERROR(MIP!R124/MIP!R$152,0)</f>
        <v>2.000250850924271E-3</v>
      </c>
      <c r="S124" s="38">
        <f>IFERROR(MIP!S124/MIP!S$152,0)</f>
        <v>3.8831824459384483E-3</v>
      </c>
      <c r="T124" s="38">
        <f>IFERROR(MIP!T124/MIP!T$152,0)</f>
        <v>9.6762152931707535E-3</v>
      </c>
      <c r="U124" s="38">
        <f>IFERROR(MIP!U124/MIP!U$152,0)</f>
        <v>3.2189021444472194E-3</v>
      </c>
      <c r="V124" s="38">
        <f>IFERROR(MIP!V124/MIP!V$152,0)</f>
        <v>6.907053897362834E-3</v>
      </c>
      <c r="W124" s="38">
        <f>IFERROR(MIP!W124/MIP!W$152,0)</f>
        <v>6.1464705168111462E-3</v>
      </c>
      <c r="X124" s="38">
        <f>IFERROR(MIP!X124/MIP!X$152,0)</f>
        <v>9.3458610908817852E-3</v>
      </c>
      <c r="Y124" s="38">
        <f>IFERROR(MIP!Y124/MIP!Y$152,0)</f>
        <v>2.1215735669145423E-2</v>
      </c>
      <c r="Z124" s="38">
        <f>IFERROR(MIP!Z124/MIP!Z$152,0)</f>
        <v>1.6183308342451162E-2</v>
      </c>
      <c r="AA124" s="38">
        <f>IFERROR(MIP!AA124/MIP!AA$152,0)</f>
        <v>2.7684774080661383E-2</v>
      </c>
      <c r="AB124" s="38">
        <f>IFERROR(MIP!AB124/MIP!AB$152,0)</f>
        <v>6.8021850434807178E-3</v>
      </c>
      <c r="AC124" s="38">
        <f>IFERROR(MIP!AC124/MIP!AC$152,0)</f>
        <v>1.0377939101409689E-2</v>
      </c>
      <c r="AD124" s="38">
        <f>IFERROR(MIP!AD124/MIP!AD$152,0)</f>
        <v>7.9094480944574171E-3</v>
      </c>
      <c r="AE124" s="38">
        <f>IFERROR(MIP!AE124/MIP!AE$152,0)</f>
        <v>3.3574753817433179E-3</v>
      </c>
      <c r="AF124" s="38">
        <f>IFERROR(MIP!AF124/MIP!AF$152,0)</f>
        <v>3.4560095729404862E-3</v>
      </c>
      <c r="AG124" s="38">
        <f>IFERROR(MIP!AG124/MIP!AG$152,0)</f>
        <v>1.5473075749282927E-2</v>
      </c>
      <c r="AH124" s="38">
        <f>IFERROR(MIP!AH124/MIP!AH$152,0)</f>
        <v>1.5760646068353479E-2</v>
      </c>
      <c r="AI124" s="38">
        <f>IFERROR(MIP!AI124/MIP!AI$152,0)</f>
        <v>7.372518700322332E-3</v>
      </c>
      <c r="AJ124" s="38">
        <f>IFERROR(MIP!AJ124/MIP!AJ$152,0)</f>
        <v>7.3953297369282415E-3</v>
      </c>
      <c r="AK124" s="38">
        <f>IFERROR(MIP!AK124/MIP!AK$152,0)</f>
        <v>6.8382134209348652E-3</v>
      </c>
      <c r="AL124" s="38">
        <f>IFERROR(MIP!AL124/MIP!AL$152,0)</f>
        <v>3.6179575998103895E-3</v>
      </c>
      <c r="AM124" s="38">
        <f>IFERROR(MIP!AM124/MIP!AM$152,0)</f>
        <v>2.4873299977702496E-3</v>
      </c>
      <c r="AN124" s="38">
        <f>IFERROR(MIP!AN124/MIP!AN$152,0)</f>
        <v>4.1112575293457887E-3</v>
      </c>
      <c r="AO124" s="38">
        <f>IFERROR(MIP!AO124/MIP!AO$152,0)</f>
        <v>2.4062124926752925E-3</v>
      </c>
      <c r="AP124" s="38">
        <f>IFERROR(MIP!AP124/MIP!AP$152,0)</f>
        <v>7.7646206032637947E-3</v>
      </c>
      <c r="AQ124" s="38">
        <f>IFERROR(MIP!AQ124/MIP!AQ$152,0)</f>
        <v>3.3304235065435331E-3</v>
      </c>
      <c r="AR124" s="38">
        <f>IFERROR(MIP!AR124/MIP!AR$152,0)</f>
        <v>1.0277056159376763E-2</v>
      </c>
      <c r="AS124" s="38">
        <f>IFERROR(MIP!AS124/MIP!AS$152,0)</f>
        <v>3.7176854092051065E-3</v>
      </c>
      <c r="AT124" s="38">
        <f>IFERROR(MIP!AT124/MIP!AT$152,0)</f>
        <v>2.2348031724947889E-3</v>
      </c>
      <c r="AU124" s="38">
        <f>IFERROR(MIP!AU124/MIP!AU$152,0)</f>
        <v>6.3988614733896517E-3</v>
      </c>
      <c r="AV124" s="38">
        <f>IFERROR(MIP!AV124/MIP!AV$152,0)</f>
        <v>9.711410057138381E-3</v>
      </c>
      <c r="AW124" s="38">
        <f>IFERROR(MIP!AW124/MIP!AW$152,0)</f>
        <v>3.8592893427900465E-3</v>
      </c>
      <c r="AX124" s="38">
        <f>IFERROR(MIP!AX124/MIP!AX$152,0)</f>
        <v>1.6757401287614345E-3</v>
      </c>
      <c r="AY124" s="38">
        <f>IFERROR(MIP!AY124/MIP!AY$152,0)</f>
        <v>1.3403047310275459E-2</v>
      </c>
      <c r="AZ124" s="38">
        <f>IFERROR(MIP!AZ124/MIP!AZ$152,0)</f>
        <v>3.047969529421141E-2</v>
      </c>
      <c r="BA124" s="38">
        <f>IFERROR(MIP!BA124/MIP!BA$152,0)</f>
        <v>1.0202946968547698E-2</v>
      </c>
      <c r="BB124" s="38">
        <f>IFERROR(MIP!BB124/MIP!BB$152,0)</f>
        <v>1.2136311118549879E-2</v>
      </c>
      <c r="BC124" s="38">
        <f>IFERROR(MIP!BC124/MIP!BC$152,0)</f>
        <v>1.3221748647323716E-2</v>
      </c>
      <c r="BD124" s="38">
        <f>IFERROR(MIP!BD124/MIP!BD$152,0)</f>
        <v>1.6348629375955955E-3</v>
      </c>
      <c r="BE124" s="38">
        <f>IFERROR(MIP!BE124/MIP!BE$152,0)</f>
        <v>3.4790633707209487E-2</v>
      </c>
      <c r="BF124" s="38">
        <f>IFERROR(MIP!BF124/MIP!BF$152,0)</f>
        <v>2.6350355202719101E-2</v>
      </c>
      <c r="BG124" s="38">
        <f>IFERROR(MIP!BG124/MIP!BG$152,0)</f>
        <v>1.7201340059233943E-3</v>
      </c>
      <c r="BH124" s="38">
        <f>IFERROR(MIP!BH124/MIP!BH$152,0)</f>
        <v>7.7500061826080834E-3</v>
      </c>
      <c r="BI124" s="38">
        <f>IFERROR(MIP!BI124/MIP!BI$152,0)</f>
        <v>6.4375117386792149E-3</v>
      </c>
      <c r="BJ124" s="38">
        <f>IFERROR(MIP!BJ124/MIP!BJ$152,0)</f>
        <v>1.0724796980504499E-2</v>
      </c>
      <c r="BK124" s="38">
        <f>IFERROR(MIP!BK124/MIP!BK$152,0)</f>
        <v>2.4528859267423943E-3</v>
      </c>
      <c r="BL124" s="38">
        <f>IFERROR(MIP!BL124/MIP!BL$152,0)</f>
        <v>2.0981927244231952E-4</v>
      </c>
      <c r="BM124" s="38">
        <f>IFERROR(MIP!BM124/MIP!BM$152,0)</f>
        <v>8.4303526923150823E-3</v>
      </c>
      <c r="BN124" s="38">
        <f>IFERROR(MIP!BN124/MIP!BN$152,0)</f>
        <v>7.6953476920488316E-4</v>
      </c>
      <c r="BO124" s="38">
        <f>IFERROR(MIP!BO124/MIP!BO$152,0)</f>
        <v>4.6906407510971986E-3</v>
      </c>
      <c r="BP124" s="38">
        <f>IFERROR(MIP!BP124/MIP!BP$152,0)</f>
        <v>1.4563339514612753E-2</v>
      </c>
      <c r="BQ124" s="38">
        <f>IFERROR(MIP!BQ124/MIP!BQ$152,0)</f>
        <v>1.0568562751982504E-2</v>
      </c>
      <c r="BR124" s="39">
        <f>IFERROR(MIP!BR124/MIP!BR$152,0)</f>
        <v>0</v>
      </c>
      <c r="BS124" s="38">
        <f>IFERROR(MIP!BS124/MIP!BS$152,0)</f>
        <v>5.881324011131168E-5</v>
      </c>
      <c r="BT124" s="38">
        <f>IFERROR(MIP!BT124/MIP!BT$152,0)</f>
        <v>7.019531018453912E-5</v>
      </c>
      <c r="BU124" s="38">
        <f>IFERROR(MIP!BU124/MIP!BU$152,0)</f>
        <v>1.0975663682448416E-3</v>
      </c>
      <c r="BV124" s="38">
        <f>IFERROR(MIP!BV124/MIP!BV$152,0)</f>
        <v>2.3566426905775414E-2</v>
      </c>
      <c r="BW124" s="38">
        <f>IFERROR(MIP!BW124/MIP!BW$152,0)</f>
        <v>5.5183464147473472E-2</v>
      </c>
      <c r="BX124" s="38">
        <f>IFERROR(MIP!BX124/MIP!BX$152,0)</f>
        <v>5.1766345361758358E-2</v>
      </c>
      <c r="BY124" s="38">
        <f>IFERROR(MIP!BY124/MIP!BY$152,0)</f>
        <v>1.5518487324022577E-2</v>
      </c>
      <c r="BZ124" s="38">
        <f>IFERROR(MIP!BZ124/MIP!BZ$152,0)</f>
        <v>1.6126635151488627E-2</v>
      </c>
      <c r="CA124" s="38">
        <f>IFERROR(MIP!CA124/MIP!CA$152,0)</f>
        <v>1.5348186816816586E-2</v>
      </c>
      <c r="CB124" s="38">
        <f>IFERROR(MIP!CB124/MIP!CB$152,0)</f>
        <v>2.7413864654826054E-2</v>
      </c>
      <c r="CC124" s="38">
        <f>IFERROR(MIP!CC124/MIP!CC$152,0)</f>
        <v>2.2998852131074148E-2</v>
      </c>
      <c r="CD124" s="38">
        <f>IFERROR(MIP!CD124/MIP!CD$152,0)</f>
        <v>5.4144725303834566E-2</v>
      </c>
      <c r="CE124" s="38">
        <f>IFERROR(MIP!CE124/MIP!CE$152,0)</f>
        <v>6.9519985540092803E-3</v>
      </c>
      <c r="CF124" s="38">
        <f>IFERROR(MIP!CF124/MIP!CF$152,0)</f>
        <v>4.3988140997983241E-3</v>
      </c>
      <c r="CG124" s="38">
        <f>IFERROR(MIP!CG124/MIP!CG$152,0)</f>
        <v>4.5263828305546205E-3</v>
      </c>
      <c r="CH124" s="38">
        <f>IFERROR(MIP!CH124/MIP!CH$152,0)</f>
        <v>8.8905843555018571E-3</v>
      </c>
      <c r="CI124" s="38">
        <f>IFERROR(MIP!CI124/MIP!CI$152,0)</f>
        <v>2.0641726067922327E-2</v>
      </c>
      <c r="CJ124" s="38">
        <f>IFERROR(MIP!CJ124/MIP!CJ$152,0)</f>
        <v>7.7701936083808681E-3</v>
      </c>
      <c r="CK124" s="38">
        <f>IFERROR(MIP!CK124/MIP!CK$152,0)</f>
        <v>1.3174691665476891E-2</v>
      </c>
      <c r="CL124" s="38">
        <f>IFERROR(MIP!CL124/MIP!CL$152,0)</f>
        <v>1.2619756859706005E-2</v>
      </c>
      <c r="CM124" s="38">
        <f>IFERROR(MIP!CM124/MIP!CM$152,0)</f>
        <v>1.8811842795449386E-2</v>
      </c>
      <c r="CN124" s="38">
        <f>IFERROR(MIP!CN124/MIP!CN$152,0)</f>
        <v>4.2954789228851792E-2</v>
      </c>
      <c r="CO124" s="38">
        <f>IFERROR(MIP!CO124/MIP!CO$152,0)</f>
        <v>3.2913293218180921E-2</v>
      </c>
      <c r="CP124" s="38">
        <f>IFERROR(MIP!CP124/MIP!CP$152,0)</f>
        <v>6.592001443887345E-2</v>
      </c>
      <c r="CQ124" s="38">
        <f>IFERROR(MIP!CQ124/MIP!CQ$152,0)</f>
        <v>1.4208613071271494E-2</v>
      </c>
      <c r="CR124" s="38">
        <f>IFERROR(MIP!CR124/MIP!CR$152,0)</f>
        <v>2.2485406630028661E-2</v>
      </c>
      <c r="CS124" s="38">
        <f>IFERROR(MIP!CS124/MIP!CS$152,0)</f>
        <v>1.5877579763932545E-2</v>
      </c>
      <c r="CT124" s="38">
        <f>IFERROR(MIP!CT124/MIP!CT$152,0)</f>
        <v>6.8293668528083872E-3</v>
      </c>
      <c r="CU124" s="38">
        <f>IFERROR(MIP!CU124/MIP!CU$152,0)</f>
        <v>7.9366561027872651E-3</v>
      </c>
      <c r="CV124" s="38">
        <f>IFERROR(MIP!CV124/MIP!CV$152,0)</f>
        <v>3.0681249157054072E-2</v>
      </c>
      <c r="CW124" s="38">
        <f>IFERROR(MIP!CW124/MIP!CW$152,0)</f>
        <v>3.2446250407139547E-2</v>
      </c>
      <c r="CX124" s="38">
        <f>IFERROR(MIP!CX124/MIP!CX$152,0)</f>
        <v>1.6018865507809146E-2</v>
      </c>
      <c r="CY124" s="38">
        <f>IFERROR(MIP!CY124/MIP!CY$152,0)</f>
        <v>1.4690503731240768E-2</v>
      </c>
      <c r="CZ124" s="38">
        <f>IFERROR(MIP!CZ124/MIP!CZ$152,0)</f>
        <v>1.4382715135170816E-2</v>
      </c>
      <c r="DA124" s="38">
        <f>IFERROR(MIP!DA124/MIP!DA$152,0)</f>
        <v>7.3602935432130539E-3</v>
      </c>
      <c r="DB124" s="38">
        <f>IFERROR(MIP!DB124/MIP!DB$152,0)</f>
        <v>6.2065961714336607E-3</v>
      </c>
      <c r="DC124" s="38">
        <f>IFERROR(MIP!DC124/MIP!DC$152,0)</f>
        <v>9.0959537317212499E-3</v>
      </c>
      <c r="DD124" s="38">
        <f>IFERROR(MIP!DD124/MIP!DD$152,0)</f>
        <v>4.5259366724668352E-3</v>
      </c>
      <c r="DE124" s="38">
        <f>IFERROR(MIP!DE124/MIP!DE$152,0)</f>
        <v>1.507146000607174E-2</v>
      </c>
      <c r="DF124" s="38">
        <f>IFERROR(MIP!DF124/MIP!DF$152,0)</f>
        <v>6.5018084769826292E-3</v>
      </c>
      <c r="DG124" s="38">
        <f>IFERROR(MIP!DG124/MIP!DG$152,0)</f>
        <v>2.3391162823246086E-2</v>
      </c>
      <c r="DH124" s="38">
        <f>IFERROR(MIP!DH124/MIP!DH$152,0)</f>
        <v>5.8962125970817717E-3</v>
      </c>
      <c r="DI124" s="38">
        <f>IFERROR(MIP!DI124/MIP!DI$152,0)</f>
        <v>3.4324975149687955E-3</v>
      </c>
      <c r="DJ124" s="38">
        <f>IFERROR(MIP!DJ124/MIP!DJ$152,0)</f>
        <v>1.123428640437912E-2</v>
      </c>
      <c r="DK124" s="38">
        <f>IFERROR(MIP!DK124/MIP!DK$152,0)</f>
        <v>1.3755894727056845E-2</v>
      </c>
      <c r="DL124" s="38">
        <f>IFERROR(MIP!DL124/MIP!DL$152,0)</f>
        <v>8.8315720964860338E-3</v>
      </c>
      <c r="DM124" s="38">
        <f>IFERROR(MIP!DM124/MIP!DM$152,0)</f>
        <v>3.6471191266714753E-3</v>
      </c>
      <c r="DN124" s="38">
        <f>IFERROR(MIP!DN124/MIP!DN$152,0)</f>
        <v>2.3099184633363589E-2</v>
      </c>
      <c r="DO124" s="38">
        <f>IFERROR(MIP!DO124/MIP!DO$152,0)</f>
        <v>5.2480506548033677E-2</v>
      </c>
      <c r="DP124" s="38">
        <f>IFERROR(MIP!DP124/MIP!DP$152,0)</f>
        <v>1.7720406897340526E-2</v>
      </c>
      <c r="DQ124" s="38">
        <f>IFERROR(MIP!DQ124/MIP!DQ$152,0)</f>
        <v>1.8721853459822902E-2</v>
      </c>
      <c r="DR124" s="38">
        <f>IFERROR(MIP!DR124/MIP!DR$152,0)</f>
        <v>2.5095421219309317E-2</v>
      </c>
      <c r="DS124" s="38">
        <f>IFERROR(MIP!DS124/MIP!DS$152,0)</f>
        <v>3.5448812214465709E-3</v>
      </c>
      <c r="DT124" s="38">
        <f>IFERROR(MIP!DT124/MIP!DT$152,0)</f>
        <v>7.6320665208698665E-2</v>
      </c>
      <c r="DU124" s="38">
        <f>IFERROR(MIP!DU124/MIP!DU$152,0)</f>
        <v>5.7704309928120014E-2</v>
      </c>
      <c r="DV124" s="38">
        <f>IFERROR(MIP!DV124/MIP!DV$152,0)</f>
        <v>3.3463784513379211E-3</v>
      </c>
      <c r="DW124" s="38">
        <f>IFERROR(MIP!DW124/MIP!DW$152,0)</f>
        <v>1.6700648607288239E-2</v>
      </c>
      <c r="DX124" s="38">
        <f>IFERROR(MIP!DX124/MIP!DX$152,0)</f>
        <v>1.4728848291826942E-2</v>
      </c>
      <c r="DY124" s="38">
        <f>IFERROR(MIP!DY124/MIP!DY$152,0)</f>
        <v>2.925697955906667E-2</v>
      </c>
      <c r="DZ124" s="38">
        <f>IFERROR(MIP!DZ124/MIP!DZ$152,0)</f>
        <v>5.0840152414052941E-3</v>
      </c>
      <c r="EA124" s="38">
        <f>IFERROR(MIP!EA124/MIP!EA$152,0)</f>
        <v>4.3918900915676501E-4</v>
      </c>
      <c r="EB124" s="38">
        <f>IFERROR(MIP!EB124/MIP!EB$152,0)</f>
        <v>1.5973513080140132E-2</v>
      </c>
      <c r="EC124" s="38">
        <f>IFERROR(MIP!EC124/MIP!EC$152,0)</f>
        <v>1.6950353690292376E-3</v>
      </c>
      <c r="ED124" s="38">
        <f>IFERROR(MIP!ED124/MIP!ED$152,0)</f>
        <v>8.859846080926017E-3</v>
      </c>
      <c r="EE124" s="38">
        <f>IFERROR(MIP!EE124/MIP!EE$152,0)</f>
        <v>2.716609227869737E-2</v>
      </c>
      <c r="EF124" s="38">
        <f>IFERROR(MIP!EF124/MIP!EF$152,0)</f>
        <v>1.9619253767361379E-2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9.6183354441843442E-4</v>
      </c>
      <c r="E125" s="38">
        <f>IFERROR(MIP!E125/MIP!E$152,0)</f>
        <v>4.6685988961250021E-5</v>
      </c>
      <c r="F125" s="38">
        <f>IFERROR(MIP!F125/MIP!F$152,0)</f>
        <v>-1.2592750243477123E-6</v>
      </c>
      <c r="G125" s="38">
        <f>IFERROR(MIP!G125/MIP!G$152,0)</f>
        <v>2.0637893062735767E-3</v>
      </c>
      <c r="H125" s="38">
        <f>IFERROR(MIP!H125/MIP!H$152,0)</f>
        <v>6.8720945697390507E-3</v>
      </c>
      <c r="I125" s="38">
        <f>IFERROR(MIP!I125/MIP!I$152,0)</f>
        <v>0</v>
      </c>
      <c r="J125" s="38">
        <f>IFERROR(MIP!J125/MIP!J$152,0)</f>
        <v>6.9257762573717765E-3</v>
      </c>
      <c r="K125" s="38">
        <f>IFERROR(MIP!K125/MIP!K$152,0)</f>
        <v>2.6918035782109023E-3</v>
      </c>
      <c r="L125" s="38">
        <f>IFERROR(MIP!L125/MIP!L$152,0)</f>
        <v>3.6981918645020051E-3</v>
      </c>
      <c r="M125" s="38">
        <f>IFERROR(MIP!M125/MIP!M$152,0)</f>
        <v>2.5373404976590298E-3</v>
      </c>
      <c r="N125" s="38">
        <f>IFERROR(MIP!N125/MIP!N$152,0)</f>
        <v>1.726452328710515E-3</v>
      </c>
      <c r="O125" s="38">
        <f>IFERROR(MIP!O125/MIP!O$152,0)</f>
        <v>4.4591920951872104E-3</v>
      </c>
      <c r="P125" s="38">
        <f>IFERROR(MIP!P125/MIP!P$152,0)</f>
        <v>8.3336480644720368E-4</v>
      </c>
      <c r="Q125" s="38">
        <f>IFERROR(MIP!Q125/MIP!Q$152,0)</f>
        <v>1.561807139198558E-3</v>
      </c>
      <c r="R125" s="38">
        <f>IFERROR(MIP!R125/MIP!R$152,0)</f>
        <v>1.5960571099546393E-3</v>
      </c>
      <c r="S125" s="38">
        <f>IFERROR(MIP!S125/MIP!S$152,0)</f>
        <v>8.4317699546004985E-4</v>
      </c>
      <c r="T125" s="38">
        <f>IFERROR(MIP!T125/MIP!T$152,0)</f>
        <v>3.5078310854014471E-3</v>
      </c>
      <c r="U125" s="38">
        <f>IFERROR(MIP!U125/MIP!U$152,0)</f>
        <v>1.1161364974609296E-3</v>
      </c>
      <c r="V125" s="38">
        <f>IFERROR(MIP!V125/MIP!V$152,0)</f>
        <v>2.842763582629766E-4</v>
      </c>
      <c r="W125" s="38">
        <f>IFERROR(MIP!W125/MIP!W$152,0)</f>
        <v>3.5473577911718126E-3</v>
      </c>
      <c r="X125" s="38">
        <f>IFERROR(MIP!X125/MIP!X$152,0)</f>
        <v>2.8159714674982727E-3</v>
      </c>
      <c r="Y125" s="38">
        <f>IFERROR(MIP!Y125/MIP!Y$152,0)</f>
        <v>4.7386668840650103E-3</v>
      </c>
      <c r="Z125" s="38">
        <f>IFERROR(MIP!Z125/MIP!Z$152,0)</f>
        <v>6.123121787384671E-3</v>
      </c>
      <c r="AA125" s="38">
        <f>IFERROR(MIP!AA125/MIP!AA$152,0)</f>
        <v>8.4332271437983393E-3</v>
      </c>
      <c r="AB125" s="38">
        <f>IFERROR(MIP!AB125/MIP!AB$152,0)</f>
        <v>4.7754222044908128E-3</v>
      </c>
      <c r="AC125" s="38">
        <f>IFERROR(MIP!AC125/MIP!AC$152,0)</f>
        <v>3.8484044562603213E-3</v>
      </c>
      <c r="AD125" s="38">
        <f>IFERROR(MIP!AD125/MIP!AD$152,0)</f>
        <v>2.367440187395427E-3</v>
      </c>
      <c r="AE125" s="38">
        <f>IFERROR(MIP!AE125/MIP!AE$152,0)</f>
        <v>2.7937307746520221E-3</v>
      </c>
      <c r="AF125" s="38">
        <f>IFERROR(MIP!AF125/MIP!AF$152,0)</f>
        <v>2.6219333051639305E-3</v>
      </c>
      <c r="AG125" s="38">
        <f>IFERROR(MIP!AG125/MIP!AG$152,0)</f>
        <v>5.0526134471015564E-3</v>
      </c>
      <c r="AH125" s="38">
        <f>IFERROR(MIP!AH125/MIP!AH$152,0)</f>
        <v>3.2769160407439615E-3</v>
      </c>
      <c r="AI125" s="38">
        <f>IFERROR(MIP!AI125/MIP!AI$152,0)</f>
        <v>7.3241415054016105E-3</v>
      </c>
      <c r="AJ125" s="38">
        <f>IFERROR(MIP!AJ125/MIP!AJ$152,0)</f>
        <v>7.1312415158624352E-3</v>
      </c>
      <c r="AK125" s="38">
        <f>IFERROR(MIP!AK125/MIP!AK$152,0)</f>
        <v>4.9741158177611456E-3</v>
      </c>
      <c r="AL125" s="38">
        <f>IFERROR(MIP!AL125/MIP!AL$152,0)</f>
        <v>3.1288371320540836E-3</v>
      </c>
      <c r="AM125" s="38">
        <f>IFERROR(MIP!AM125/MIP!AM$152,0)</f>
        <v>1.8720379098897478E-3</v>
      </c>
      <c r="AN125" s="38">
        <f>IFERROR(MIP!AN125/MIP!AN$152,0)</f>
        <v>2.0072791608617647E-3</v>
      </c>
      <c r="AO125" s="38">
        <f>IFERROR(MIP!AO125/MIP!AO$152,0)</f>
        <v>8.855324986324643E-3</v>
      </c>
      <c r="AP125" s="38">
        <f>IFERROR(MIP!AP125/MIP!AP$152,0)</f>
        <v>4.6450019748768339E-3</v>
      </c>
      <c r="AQ125" s="38">
        <f>IFERROR(MIP!AQ125/MIP!AQ$152,0)</f>
        <v>3.5408287505345882E-3</v>
      </c>
      <c r="AR125" s="38">
        <f>IFERROR(MIP!AR125/MIP!AR$152,0)</f>
        <v>8.7982978612411692E-4</v>
      </c>
      <c r="AS125" s="38">
        <f>IFERROR(MIP!AS125/MIP!AS$152,0)</f>
        <v>8.3644062539416249E-4</v>
      </c>
      <c r="AT125" s="38">
        <f>IFERROR(MIP!AT125/MIP!AT$152,0)</f>
        <v>5.602974224371873E-4</v>
      </c>
      <c r="AU125" s="38">
        <f>IFERROR(MIP!AU125/MIP!AU$152,0)</f>
        <v>7.5717382498029839E-6</v>
      </c>
      <c r="AV125" s="38">
        <f>IFERROR(MIP!AV125/MIP!AV$152,0)</f>
        <v>3.3655829549988366E-2</v>
      </c>
      <c r="AW125" s="38">
        <f>IFERROR(MIP!AW125/MIP!AW$152,0)</f>
        <v>2.7364628177427508E-4</v>
      </c>
      <c r="AX125" s="38">
        <f>IFERROR(MIP!AX125/MIP!AX$152,0)</f>
        <v>4.6626683479966577E-5</v>
      </c>
      <c r="AY125" s="38">
        <f>IFERROR(MIP!AY125/MIP!AY$152,0)</f>
        <v>3.233089538484605E-5</v>
      </c>
      <c r="AZ125" s="38">
        <f>IFERROR(MIP!AZ125/MIP!AZ$152,0)</f>
        <v>2.761136664160317E-5</v>
      </c>
      <c r="BA125" s="38">
        <f>IFERROR(MIP!BA125/MIP!BA$152,0)</f>
        <v>1.0581512544418389E-4</v>
      </c>
      <c r="BB125" s="38">
        <f>IFERROR(MIP!BB125/MIP!BB$152,0)</f>
        <v>2.2336050019614783E-3</v>
      </c>
      <c r="BC125" s="38">
        <f>IFERROR(MIP!BC125/MIP!BC$152,0)</f>
        <v>9.0303890300558458E-4</v>
      </c>
      <c r="BD125" s="38">
        <f>IFERROR(MIP!BD125/MIP!BD$152,0)</f>
        <v>2.5392271510359246E-5</v>
      </c>
      <c r="BE125" s="38">
        <f>IFERROR(MIP!BE125/MIP!BE$152,0)</f>
        <v>6.1276331016238224E-5</v>
      </c>
      <c r="BF125" s="38">
        <f>IFERROR(MIP!BF125/MIP!BF$152,0)</f>
        <v>2.6398087452939891E-2</v>
      </c>
      <c r="BG125" s="38">
        <f>IFERROR(MIP!BG125/MIP!BG$152,0)</f>
        <v>2.2555934657346917E-5</v>
      </c>
      <c r="BH125" s="38">
        <f>IFERROR(MIP!BH125/MIP!BH$152,0)</f>
        <v>1.0001419254162237E-3</v>
      </c>
      <c r="BI125" s="38">
        <f>IFERROR(MIP!BI125/MIP!BI$152,0)</f>
        <v>9.208203241678298E-5</v>
      </c>
      <c r="BJ125" s="38">
        <f>IFERROR(MIP!BJ125/MIP!BJ$152,0)</f>
        <v>1.2236808424116442E-5</v>
      </c>
      <c r="BK125" s="38">
        <f>IFERROR(MIP!BK125/MIP!BK$152,0)</f>
        <v>3.359611195545857E-3</v>
      </c>
      <c r="BL125" s="38">
        <f>IFERROR(MIP!BL125/MIP!BL$152,0)</f>
        <v>2.5964912663561878E-3</v>
      </c>
      <c r="BM125" s="38">
        <f>IFERROR(MIP!BM125/MIP!BM$152,0)</f>
        <v>7.1526771772250264E-4</v>
      </c>
      <c r="BN125" s="38">
        <f>IFERROR(MIP!BN125/MIP!BN$152,0)</f>
        <v>4.7990312322272874E-3</v>
      </c>
      <c r="BO125" s="38">
        <f>IFERROR(MIP!BO125/MIP!BO$152,0)</f>
        <v>2.0175408282716815E-5</v>
      </c>
      <c r="BP125" s="38">
        <f>IFERROR(MIP!BP125/MIP!BP$152,0)</f>
        <v>3.0948725214234682E-4</v>
      </c>
      <c r="BQ125" s="38">
        <f>IFERROR(MIP!BQ125/MIP!BQ$152,0)</f>
        <v>5.3209625627716928E-5</v>
      </c>
      <c r="BR125" s="39">
        <f>IFERROR(MIP!BR125/MIP!BR$152,0)</f>
        <v>0</v>
      </c>
      <c r="BS125" s="38">
        <f>IFERROR(MIP!BS125/MIP!BS$152,0)</f>
        <v>2.101429868215543E-3</v>
      </c>
      <c r="BT125" s="38">
        <f>IFERROR(MIP!BT125/MIP!BT$152,0)</f>
        <v>1.3458479152781875E-4</v>
      </c>
      <c r="BU125" s="38">
        <f>IFERROR(MIP!BU125/MIP!BU$152,0)</f>
        <v>-1.9485634563445707E-6</v>
      </c>
      <c r="BV125" s="38">
        <f>IFERROR(MIP!BV125/MIP!BV$152,0)</f>
        <v>3.1611166234632583E-3</v>
      </c>
      <c r="BW125" s="38">
        <f>IFERROR(MIP!BW125/MIP!BW$152,0)</f>
        <v>1.2417153090055597E-2</v>
      </c>
      <c r="BX125" s="38">
        <f>IFERROR(MIP!BX125/MIP!BX$152,0)</f>
        <v>6.2816985651025182E-3</v>
      </c>
      <c r="BY125" s="38">
        <f>IFERROR(MIP!BY125/MIP!BY$152,0)</f>
        <v>1.0127257763020569E-2</v>
      </c>
      <c r="BZ125" s="38">
        <f>IFERROR(MIP!BZ125/MIP!BZ$152,0)</f>
        <v>4.72420397381745E-3</v>
      </c>
      <c r="CA125" s="38">
        <f>IFERROR(MIP!CA125/MIP!CA$152,0)</f>
        <v>6.3307022293687147E-3</v>
      </c>
      <c r="CB125" s="38">
        <f>IFERROR(MIP!CB125/MIP!CB$152,0)</f>
        <v>4.5033137881866636E-3</v>
      </c>
      <c r="CC125" s="38">
        <f>IFERROR(MIP!CC125/MIP!CC$152,0)</f>
        <v>3.2472782012412829E-3</v>
      </c>
      <c r="CD125" s="38">
        <f>IFERROR(MIP!CD125/MIP!CD$152,0)</f>
        <v>8.3072353898129298E-3</v>
      </c>
      <c r="CE125" s="38">
        <f>IFERROR(MIP!CE125/MIP!CE$152,0)</f>
        <v>1.5438321133476034E-3</v>
      </c>
      <c r="CF125" s="38">
        <f>IFERROR(MIP!CF125/MIP!CF$152,0)</f>
        <v>3.1820398819896469E-3</v>
      </c>
      <c r="CG125" s="38">
        <f>IFERROR(MIP!CG125/MIP!CG$152,0)</f>
        <v>3.1742855812695804E-3</v>
      </c>
      <c r="CH125" s="38">
        <f>IFERROR(MIP!CH125/MIP!CH$152,0)</f>
        <v>1.6953115489453006E-3</v>
      </c>
      <c r="CI125" s="38">
        <f>IFERROR(MIP!CI125/MIP!CI$152,0)</f>
        <v>6.570979589182349E-3</v>
      </c>
      <c r="CJ125" s="38">
        <f>IFERROR(MIP!CJ125/MIP!CJ$152,0)</f>
        <v>2.3669001944311512E-3</v>
      </c>
      <c r="CK125" s="38">
        <f>IFERROR(MIP!CK125/MIP!CK$152,0)</f>
        <v>4.7620496033314795E-4</v>
      </c>
      <c r="CL125" s="38">
        <f>IFERROR(MIP!CL125/MIP!CL$152,0)</f>
        <v>6.3997869137956383E-3</v>
      </c>
      <c r="CM125" s="38">
        <f>IFERROR(MIP!CM125/MIP!CM$152,0)</f>
        <v>4.9783811586160322E-3</v>
      </c>
      <c r="CN125" s="38">
        <f>IFERROR(MIP!CN125/MIP!CN$152,0)</f>
        <v>8.4265596789507985E-3</v>
      </c>
      <c r="CO125" s="38">
        <f>IFERROR(MIP!CO125/MIP!CO$152,0)</f>
        <v>1.0940702747909311E-2</v>
      </c>
      <c r="CP125" s="38">
        <f>IFERROR(MIP!CP125/MIP!CP$152,0)</f>
        <v>1.7639035696035137E-2</v>
      </c>
      <c r="CQ125" s="38">
        <f>IFERROR(MIP!CQ125/MIP!CQ$152,0)</f>
        <v>8.7596871988463911E-3</v>
      </c>
      <c r="CR125" s="38">
        <f>IFERROR(MIP!CR125/MIP!CR$152,0)</f>
        <v>7.3277850198128014E-3</v>
      </c>
      <c r="CS125" s="38">
        <f>IFERROR(MIP!CS125/MIP!CS$152,0)</f>
        <v>4.1711816949077697E-3</v>
      </c>
      <c r="CT125" s="38">
        <f>IFERROR(MIP!CT125/MIP!CT$152,0)</f>
        <v>4.990143878451786E-3</v>
      </c>
      <c r="CU125" s="38">
        <f>IFERROR(MIP!CU125/MIP!CU$152,0)</f>
        <v>5.2867955235123268E-3</v>
      </c>
      <c r="CV125" s="38">
        <f>IFERROR(MIP!CV125/MIP!CV$152,0)</f>
        <v>8.7848914204537026E-3</v>
      </c>
      <c r="CW125" s="38">
        <f>IFERROR(MIP!CW125/MIP!CW$152,0)</f>
        <v>5.9223647867821987E-3</v>
      </c>
      <c r="CX125" s="38">
        <f>IFERROR(MIP!CX125/MIP!CX$152,0)</f>
        <v>1.3969705142008669E-2</v>
      </c>
      <c r="CY125" s="38">
        <f>IFERROR(MIP!CY125/MIP!CY$152,0)</f>
        <v>1.2438231770827228E-2</v>
      </c>
      <c r="CZ125" s="38">
        <f>IFERROR(MIP!CZ125/MIP!CZ$152,0)</f>
        <v>9.1862196923497667E-3</v>
      </c>
      <c r="DA125" s="38">
        <f>IFERROR(MIP!DA125/MIP!DA$152,0)</f>
        <v>5.5828390072680725E-3</v>
      </c>
      <c r="DB125" s="38">
        <f>IFERROR(MIP!DB125/MIP!DB$152,0)</f>
        <v>4.1011099324888851E-3</v>
      </c>
      <c r="DC125" s="38">
        <f>IFERROR(MIP!DC125/MIP!DC$152,0)</f>
        <v>3.8993180670740834E-3</v>
      </c>
      <c r="DD125" s="38">
        <f>IFERROR(MIP!DD125/MIP!DD$152,0)</f>
        <v>1.4640232045788744E-2</v>
      </c>
      <c r="DE125" s="38">
        <f>IFERROR(MIP!DE125/MIP!DE$152,0)</f>
        <v>7.9240606920831444E-3</v>
      </c>
      <c r="DF125" s="38">
        <f>IFERROR(MIP!DF125/MIP!DF$152,0)</f>
        <v>6.0774600216354224E-3</v>
      </c>
      <c r="DG125" s="38">
        <f>IFERROR(MIP!DG125/MIP!DG$152,0)</f>
        <v>1.759616199822912E-3</v>
      </c>
      <c r="DH125" s="38">
        <f>IFERROR(MIP!DH125/MIP!DH$152,0)</f>
        <v>1.1652563131384116E-3</v>
      </c>
      <c r="DI125" s="38">
        <f>IFERROR(MIP!DI125/MIP!DI$152,0)</f>
        <v>7.5581269222933138E-4</v>
      </c>
      <c r="DJ125" s="38">
        <f>IFERROR(MIP!DJ125/MIP!DJ$152,0)</f>
        <v>1.168878792479148E-5</v>
      </c>
      <c r="DK125" s="38">
        <f>IFERROR(MIP!DK125/MIP!DK$152,0)</f>
        <v>4.18894580825507E-2</v>
      </c>
      <c r="DL125" s="38">
        <f>IFERROR(MIP!DL125/MIP!DL$152,0)</f>
        <v>5.5062679311828613E-4</v>
      </c>
      <c r="DM125" s="38">
        <f>IFERROR(MIP!DM125/MIP!DM$152,0)</f>
        <v>8.9203869547144107E-5</v>
      </c>
      <c r="DN125" s="38">
        <f>IFERROR(MIP!DN125/MIP!DN$152,0)</f>
        <v>4.8956039797361136E-5</v>
      </c>
      <c r="DO125" s="38">
        <f>IFERROR(MIP!DO125/MIP!DO$152,0)</f>
        <v>4.180212994538879E-5</v>
      </c>
      <c r="DP125" s="38">
        <f>IFERROR(MIP!DP125/MIP!DP$152,0)</f>
        <v>1.6152552464021802E-4</v>
      </c>
      <c r="DQ125" s="38">
        <f>IFERROR(MIP!DQ125/MIP!DQ$152,0)</f>
        <v>3.0289938186322486E-3</v>
      </c>
      <c r="DR125" s="38">
        <f>IFERROR(MIP!DR125/MIP!DR$152,0)</f>
        <v>1.5076462231801923E-3</v>
      </c>
      <c r="DS125" s="38">
        <f>IFERROR(MIP!DS125/MIP!DS$152,0)</f>
        <v>4.8413776724106777E-5</v>
      </c>
      <c r="DT125" s="38">
        <f>IFERROR(MIP!DT125/MIP!DT$152,0)</f>
        <v>1.1809153622749075E-4</v>
      </c>
      <c r="DU125" s="38">
        <f>IFERROR(MIP!DU125/MIP!DU$152,0)</f>
        <v>5.0793090588641905E-2</v>
      </c>
      <c r="DV125" s="38">
        <f>IFERROR(MIP!DV125/MIP!DV$152,0)</f>
        <v>3.8573008999320933E-5</v>
      </c>
      <c r="DW125" s="38">
        <f>IFERROR(MIP!DW125/MIP!DW$152,0)</f>
        <v>1.8938229746102197E-3</v>
      </c>
      <c r="DX125" s="38">
        <f>IFERROR(MIP!DX125/MIP!DX$152,0)</f>
        <v>1.8515288930966376E-4</v>
      </c>
      <c r="DY125" s="38">
        <f>IFERROR(MIP!DY125/MIP!DY$152,0)</f>
        <v>2.9331637377108419E-5</v>
      </c>
      <c r="DZ125" s="38">
        <f>IFERROR(MIP!DZ125/MIP!DZ$152,0)</f>
        <v>6.1482154634273679E-3</v>
      </c>
      <c r="EA125" s="38">
        <f>IFERROR(MIP!EA125/MIP!EA$152,0)</f>
        <v>4.7876034523982895E-3</v>
      </c>
      <c r="EB125" s="38">
        <f>IFERROR(MIP!EB125/MIP!EB$152,0)</f>
        <v>1.1920410576940581E-3</v>
      </c>
      <c r="EC125" s="38">
        <f>IFERROR(MIP!EC125/MIP!EC$152,0)</f>
        <v>9.347044478185516E-3</v>
      </c>
      <c r="ED125" s="38">
        <f>IFERROR(MIP!ED125/MIP!ED$152,0)</f>
        <v>3.3503931113862744E-5</v>
      </c>
      <c r="EE125" s="38">
        <f>IFERROR(MIP!EE125/MIP!EE$152,0)</f>
        <v>5.0758632126215477E-4</v>
      </c>
      <c r="EF125" s="38">
        <f>IFERROR(MIP!EF125/MIP!EF$152,0)</f>
        <v>8.6851941796287129E-5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2.2692200539300185E-5</v>
      </c>
      <c r="E126" s="38">
        <f>IFERROR(MIP!E126/MIP!E$152,0)</f>
        <v>1.0511636709162359E-3</v>
      </c>
      <c r="F126" s="38">
        <f>IFERROR(MIP!F126/MIP!F$152,0)</f>
        <v>1.8917324121698275E-3</v>
      </c>
      <c r="G126" s="38">
        <f>IFERROR(MIP!G126/MIP!G$152,0)</f>
        <v>1.2036157771950788E-3</v>
      </c>
      <c r="H126" s="38">
        <f>IFERROR(MIP!H126/MIP!H$152,0)</f>
        <v>1.7563187113543936E-3</v>
      </c>
      <c r="I126" s="38">
        <f>IFERROR(MIP!I126/MIP!I$152,0)</f>
        <v>0</v>
      </c>
      <c r="J126" s="38">
        <f>IFERROR(MIP!J126/MIP!J$152,0)</f>
        <v>4.1581162617401282E-5</v>
      </c>
      <c r="K126" s="38">
        <f>IFERROR(MIP!K126/MIP!K$152,0)</f>
        <v>5.062948600095294E-3</v>
      </c>
      <c r="L126" s="38">
        <f>IFERROR(MIP!L126/MIP!L$152,0)</f>
        <v>1.7067034341259157E-3</v>
      </c>
      <c r="M126" s="38">
        <f>IFERROR(MIP!M126/MIP!M$152,0)</f>
        <v>7.9320755416356862E-3</v>
      </c>
      <c r="N126" s="38">
        <f>IFERROR(MIP!N126/MIP!N$152,0)</f>
        <v>3.7585762164845722E-2</v>
      </c>
      <c r="O126" s="38">
        <f>IFERROR(MIP!O126/MIP!O$152,0)</f>
        <v>9.4104593119591715E-3</v>
      </c>
      <c r="P126" s="38">
        <f>IFERROR(MIP!P126/MIP!P$152,0)</f>
        <v>1.1525849951683834E-3</v>
      </c>
      <c r="Q126" s="38">
        <f>IFERROR(MIP!Q126/MIP!Q$152,0)</f>
        <v>3.5021591507032519E-3</v>
      </c>
      <c r="R126" s="38">
        <f>IFERROR(MIP!R126/MIP!R$152,0)</f>
        <v>1.1206910702889936E-2</v>
      </c>
      <c r="S126" s="38">
        <f>IFERROR(MIP!S126/MIP!S$152,0)</f>
        <v>6.1702225190296024E-4</v>
      </c>
      <c r="T126" s="38">
        <f>IFERROR(MIP!T126/MIP!T$152,0)</f>
        <v>3.8220018719012853E-3</v>
      </c>
      <c r="U126" s="38">
        <f>IFERROR(MIP!U126/MIP!U$152,0)</f>
        <v>1.6608959198783865E-3</v>
      </c>
      <c r="V126" s="38">
        <f>IFERROR(MIP!V126/MIP!V$152,0)</f>
        <v>3.5948102340613075E-4</v>
      </c>
      <c r="W126" s="38">
        <f>IFERROR(MIP!W126/MIP!W$152,0)</f>
        <v>1.1547515597503453E-3</v>
      </c>
      <c r="X126" s="38">
        <f>IFERROR(MIP!X126/MIP!X$152,0)</f>
        <v>4.5114091640546306E-4</v>
      </c>
      <c r="Y126" s="38">
        <f>IFERROR(MIP!Y126/MIP!Y$152,0)</f>
        <v>3.9296360274019932E-3</v>
      </c>
      <c r="Z126" s="38">
        <f>IFERROR(MIP!Z126/MIP!Z$152,0)</f>
        <v>1.811311473900571E-2</v>
      </c>
      <c r="AA126" s="38">
        <f>IFERROR(MIP!AA126/MIP!AA$152,0)</f>
        <v>1.7215863753480887E-2</v>
      </c>
      <c r="AB126" s="38">
        <f>IFERROR(MIP!AB126/MIP!AB$152,0)</f>
        <v>2.5990679117801328E-3</v>
      </c>
      <c r="AC126" s="38">
        <f>IFERROR(MIP!AC126/MIP!AC$152,0)</f>
        <v>1.7889678659144188E-3</v>
      </c>
      <c r="AD126" s="38">
        <f>IFERROR(MIP!AD126/MIP!AD$152,0)</f>
        <v>1.195903220707673E-3</v>
      </c>
      <c r="AE126" s="38">
        <f>IFERROR(MIP!AE126/MIP!AE$152,0)</f>
        <v>1.8673328289031519E-4</v>
      </c>
      <c r="AF126" s="38">
        <f>IFERROR(MIP!AF126/MIP!AF$152,0)</f>
        <v>2.8415657139748743E-3</v>
      </c>
      <c r="AG126" s="38">
        <f>IFERROR(MIP!AG126/MIP!AG$152,0)</f>
        <v>1.0123263437067449E-2</v>
      </c>
      <c r="AH126" s="38">
        <f>IFERROR(MIP!AH126/MIP!AH$152,0)</f>
        <v>5.4515541161662372E-3</v>
      </c>
      <c r="AI126" s="38">
        <f>IFERROR(MIP!AI126/MIP!AI$152,0)</f>
        <v>2.1524438307595666E-3</v>
      </c>
      <c r="AJ126" s="38">
        <f>IFERROR(MIP!AJ126/MIP!AJ$152,0)</f>
        <v>1.7472121995611822E-2</v>
      </c>
      <c r="AK126" s="38">
        <f>IFERROR(MIP!AK126/MIP!AK$152,0)</f>
        <v>1.0661713469487411E-3</v>
      </c>
      <c r="AL126" s="38">
        <f>IFERROR(MIP!AL126/MIP!AL$152,0)</f>
        <v>3.5960081062902439E-3</v>
      </c>
      <c r="AM126" s="38">
        <f>IFERROR(MIP!AM126/MIP!AM$152,0)</f>
        <v>3.0606105670297891E-3</v>
      </c>
      <c r="AN126" s="38">
        <f>IFERROR(MIP!AN126/MIP!AN$152,0)</f>
        <v>9.690405554386314E-4</v>
      </c>
      <c r="AO126" s="38">
        <f>IFERROR(MIP!AO126/MIP!AO$152,0)</f>
        <v>8.2768179219937926E-3</v>
      </c>
      <c r="AP126" s="38">
        <f>IFERROR(MIP!AP126/MIP!AP$152,0)</f>
        <v>1.8018611426693779E-3</v>
      </c>
      <c r="AQ126" s="38">
        <f>IFERROR(MIP!AQ126/MIP!AQ$152,0)</f>
        <v>1.8259990342430266E-3</v>
      </c>
      <c r="AR126" s="38">
        <f>IFERROR(MIP!AR126/MIP!AR$152,0)</f>
        <v>9.5372472453191005E-3</v>
      </c>
      <c r="AS126" s="38">
        <f>IFERROR(MIP!AS126/MIP!AS$152,0)</f>
        <v>1.3621347199464983E-3</v>
      </c>
      <c r="AT126" s="38">
        <f>IFERROR(MIP!AT126/MIP!AT$152,0)</f>
        <v>1.4008506897180422E-3</v>
      </c>
      <c r="AU126" s="38">
        <f>IFERROR(MIP!AU126/MIP!AU$152,0)</f>
        <v>4.1851256723929916E-3</v>
      </c>
      <c r="AV126" s="38">
        <f>IFERROR(MIP!AV126/MIP!AV$152,0)</f>
        <v>7.8078233945064884E-3</v>
      </c>
      <c r="AW126" s="38">
        <f>IFERROR(MIP!AW126/MIP!AW$152,0)</f>
        <v>6.8269367867981098E-3</v>
      </c>
      <c r="AX126" s="38">
        <f>IFERROR(MIP!AX126/MIP!AX$152,0)</f>
        <v>1.7953443905746589E-3</v>
      </c>
      <c r="AY126" s="38">
        <f>IFERROR(MIP!AY126/MIP!AY$152,0)</f>
        <v>3.228524175102529E-2</v>
      </c>
      <c r="AZ126" s="38">
        <f>IFERROR(MIP!AZ126/MIP!AZ$152,0)</f>
        <v>2.9946314997925608E-2</v>
      </c>
      <c r="BA126" s="38">
        <f>IFERROR(MIP!BA126/MIP!BA$152,0)</f>
        <v>1.5281599398710204E-2</v>
      </c>
      <c r="BB126" s="38">
        <f>IFERROR(MIP!BB126/MIP!BB$152,0)</f>
        <v>9.8603066819432685E-3</v>
      </c>
      <c r="BC126" s="38">
        <f>IFERROR(MIP!BC126/MIP!BC$152,0)</f>
        <v>1.2686789287746133E-2</v>
      </c>
      <c r="BD126" s="38">
        <f>IFERROR(MIP!BD126/MIP!BD$152,0)</f>
        <v>8.8330190224724411E-4</v>
      </c>
      <c r="BE126" s="38">
        <f>IFERROR(MIP!BE126/MIP!BE$152,0)</f>
        <v>1.2877620734556746E-2</v>
      </c>
      <c r="BF126" s="38">
        <f>IFERROR(MIP!BF126/MIP!BF$152,0)</f>
        <v>3.0567373274649878E-3</v>
      </c>
      <c r="BG126" s="38">
        <f>IFERROR(MIP!BG126/MIP!BG$152,0)</f>
        <v>1.0973110788148114E-2</v>
      </c>
      <c r="BH126" s="38">
        <f>IFERROR(MIP!BH126/MIP!BH$152,0)</f>
        <v>1.1957894477927685E-2</v>
      </c>
      <c r="BI126" s="38">
        <f>IFERROR(MIP!BI126/MIP!BI$152,0)</f>
        <v>3.544359271704925E-3</v>
      </c>
      <c r="BJ126" s="38">
        <f>IFERROR(MIP!BJ126/MIP!BJ$152,0)</f>
        <v>1.8815959048315027E-3</v>
      </c>
      <c r="BK126" s="38">
        <f>IFERROR(MIP!BK126/MIP!BK$152,0)</f>
        <v>2.8369410165279721E-3</v>
      </c>
      <c r="BL126" s="38">
        <f>IFERROR(MIP!BL126/MIP!BL$152,0)</f>
        <v>1.2088164075911333E-3</v>
      </c>
      <c r="BM126" s="38">
        <f>IFERROR(MIP!BM126/MIP!BM$152,0)</f>
        <v>1.4463603665236328E-2</v>
      </c>
      <c r="BN126" s="38">
        <f>IFERROR(MIP!BN126/MIP!BN$152,0)</f>
        <v>3.1962563970312401E-3</v>
      </c>
      <c r="BO126" s="38">
        <f>IFERROR(MIP!BO126/MIP!BO$152,0)</f>
        <v>1.1770240079905613E-4</v>
      </c>
      <c r="BP126" s="38">
        <f>IFERROR(MIP!BP126/MIP!BP$152,0)</f>
        <v>2.8464196874185679E-2</v>
      </c>
      <c r="BQ126" s="38">
        <f>IFERROR(MIP!BQ126/MIP!BQ$152,0)</f>
        <v>7.0440834103994519E-3</v>
      </c>
      <c r="BR126" s="39">
        <f>IFERROR(MIP!BR126/MIP!BR$152,0)</f>
        <v>0</v>
      </c>
      <c r="BS126" s="38">
        <f>IFERROR(MIP!BS126/MIP!BS$152,0)</f>
        <v>4.4256408791499848E-5</v>
      </c>
      <c r="BT126" s="38">
        <f>IFERROR(MIP!BT126/MIP!BT$152,0)</f>
        <v>2.7032828514565793E-3</v>
      </c>
      <c r="BU126" s="38">
        <f>IFERROR(MIP!BU126/MIP!BU$152,0)</f>
        <v>2.6069758111390666E-3</v>
      </c>
      <c r="BV126" s="38">
        <f>IFERROR(MIP!BV126/MIP!BV$152,0)</f>
        <v>1.6465719334146165E-3</v>
      </c>
      <c r="BW126" s="38">
        <f>IFERROR(MIP!BW126/MIP!BW$152,0)</f>
        <v>2.8325122220793078E-3</v>
      </c>
      <c r="BX126" s="38">
        <f>IFERROR(MIP!BX126/MIP!BX$152,0)</f>
        <v>1.3798406641142108E-4</v>
      </c>
      <c r="BY126" s="38">
        <f>IFERROR(MIP!BY126/MIP!BY$152,0)</f>
        <v>5.4052559492303334E-5</v>
      </c>
      <c r="BZ126" s="38">
        <f>IFERROR(MIP!BZ126/MIP!BZ$152,0)</f>
        <v>7.9336877496058202E-3</v>
      </c>
      <c r="CA126" s="38">
        <f>IFERROR(MIP!CA126/MIP!CA$152,0)</f>
        <v>2.608641894558849E-3</v>
      </c>
      <c r="CB126" s="38">
        <f>IFERROR(MIP!CB126/MIP!CB$152,0)</f>
        <v>1.2569829544529598E-2</v>
      </c>
      <c r="CC126" s="38">
        <f>IFERROR(MIP!CC126/MIP!CC$152,0)</f>
        <v>6.3073617263685725E-2</v>
      </c>
      <c r="CD126" s="38">
        <f>IFERROR(MIP!CD126/MIP!CD$152,0)</f>
        <v>1.5665295026873458E-2</v>
      </c>
      <c r="CE126" s="38">
        <f>IFERROR(MIP!CE126/MIP!CE$152,0)</f>
        <v>1.9072726731746929E-3</v>
      </c>
      <c r="CF126" s="38">
        <f>IFERROR(MIP!CF126/MIP!CF$152,0)</f>
        <v>6.3719981901343131E-3</v>
      </c>
      <c r="CG126" s="38">
        <f>IFERROR(MIP!CG126/MIP!CG$152,0)</f>
        <v>1.9894065744431193E-2</v>
      </c>
      <c r="CH126" s="38">
        <f>IFERROR(MIP!CH126/MIP!CH$152,0)</f>
        <v>1.1077809448464242E-3</v>
      </c>
      <c r="CI126" s="38">
        <f>IFERROR(MIP!CI126/MIP!CI$152,0)</f>
        <v>6.3992469875957369E-3</v>
      </c>
      <c r="CJ126" s="38">
        <f>IFERROR(MIP!CJ126/MIP!CJ$152,0)</f>
        <v>3.1467079618866653E-3</v>
      </c>
      <c r="CK126" s="38">
        <f>IFERROR(MIP!CK126/MIP!CK$152,0)</f>
        <v>5.3776536063550155E-4</v>
      </c>
      <c r="CL126" s="38">
        <f>IFERROR(MIP!CL126/MIP!CL$152,0)</f>
        <v>1.8591156433464427E-3</v>
      </c>
      <c r="CM126" s="38">
        <f>IFERROR(MIP!CM126/MIP!CM$152,0)</f>
        <v>7.1266629972580975E-4</v>
      </c>
      <c r="CN126" s="38">
        <f>IFERROR(MIP!CN126/MIP!CN$152,0)</f>
        <v>6.2485378396011084E-3</v>
      </c>
      <c r="CO126" s="38">
        <f>IFERROR(MIP!CO126/MIP!CO$152,0)</f>
        <v>2.8916688358731291E-2</v>
      </c>
      <c r="CP126" s="38">
        <f>IFERROR(MIP!CP126/MIP!CP$152,0)</f>
        <v>3.2185401426829727E-2</v>
      </c>
      <c r="CQ126" s="38">
        <f>IFERROR(MIP!CQ126/MIP!CQ$152,0)</f>
        <v>4.2613501357482101E-3</v>
      </c>
      <c r="CR126" s="38">
        <f>IFERROR(MIP!CR126/MIP!CR$152,0)</f>
        <v>3.0401065724034062E-3</v>
      </c>
      <c r="CS126" s="38">
        <f>IFERROR(MIP!CS126/MIP!CS$152,0)</f>
        <v>1.881232821492367E-3</v>
      </c>
      <c r="CT126" s="38">
        <f>IFERROR(MIP!CT126/MIP!CT$152,0)</f>
        <v>2.9805614501728073E-4</v>
      </c>
      <c r="CU126" s="38">
        <f>IFERROR(MIP!CU126/MIP!CU$152,0)</f>
        <v>5.12187433934134E-3</v>
      </c>
      <c r="CV126" s="38">
        <f>IFERROR(MIP!CV126/MIP!CV$152,0)</f>
        <v>1.5737401903428438E-2</v>
      </c>
      <c r="CW126" s="38">
        <f>IFERROR(MIP!CW126/MIP!CW$152,0)</f>
        <v>8.808940775259089E-3</v>
      </c>
      <c r="CX126" s="38">
        <f>IFERROR(MIP!CX126/MIP!CX$152,0)</f>
        <v>3.6727678296926813E-3</v>
      </c>
      <c r="CY126" s="38">
        <f>IFERROR(MIP!CY126/MIP!CY$152,0)</f>
        <v>2.7246439232719383E-2</v>
      </c>
      <c r="CZ126" s="38">
        <f>IFERROR(MIP!CZ126/MIP!CZ$152,0)</f>
        <v>1.7612316686131315E-3</v>
      </c>
      <c r="DA126" s="38">
        <f>IFERROR(MIP!DA126/MIP!DA$152,0)</f>
        <v>5.7348015037923163E-3</v>
      </c>
      <c r="DB126" s="38">
        <f>IFERROR(MIP!DB126/MIP!DB$152,0)</f>
        <v>5.9924243045374392E-3</v>
      </c>
      <c r="DC126" s="38">
        <f>IFERROR(MIP!DC126/MIP!DC$152,0)</f>
        <v>1.6812852639498672E-3</v>
      </c>
      <c r="DD126" s="38">
        <f>IFERROR(MIP!DD126/MIP!DD$152,0)</f>
        <v>1.2207981379894301E-2</v>
      </c>
      <c r="DE126" s="38">
        <f>IFERROR(MIP!DE126/MIP!DE$152,0)</f>
        <v>2.7428549622679444E-3</v>
      </c>
      <c r="DF126" s="38">
        <f>IFERROR(MIP!DF126/MIP!DF$152,0)</f>
        <v>2.7963838927090299E-3</v>
      </c>
      <c r="DG126" s="38">
        <f>IFERROR(MIP!DG126/MIP!DG$152,0)</f>
        <v>1.7033631979724715E-2</v>
      </c>
      <c r="DH126" s="38">
        <f>IFERROR(MIP!DH126/MIP!DH$152,0)</f>
        <v>1.694405386432934E-3</v>
      </c>
      <c r="DI126" s="38">
        <f>IFERROR(MIP!DI126/MIP!DI$152,0)</f>
        <v>1.68498950778931E-3</v>
      </c>
      <c r="DJ126" s="38">
        <f>IFERROR(MIP!DJ126/MIP!DJ$152,0)</f>
        <v>5.7715835350949521E-3</v>
      </c>
      <c r="DK126" s="38">
        <f>IFERROR(MIP!DK126/MIP!DK$152,0)</f>
        <v>8.6783735247557142E-3</v>
      </c>
      <c r="DL126" s="38">
        <f>IFERROR(MIP!DL126/MIP!DL$152,0)</f>
        <v>1.2248669451848266E-2</v>
      </c>
      <c r="DM126" s="38">
        <f>IFERROR(MIP!DM126/MIP!DM$152,0)</f>
        <v>3.0657174301586959E-3</v>
      </c>
      <c r="DN126" s="38">
        <f>IFERROR(MIP!DN126/MIP!DN$152,0)</f>
        <v>4.3693543202952087E-2</v>
      </c>
      <c r="DO126" s="38">
        <f>IFERROR(MIP!DO126/MIP!DO$152,0)</f>
        <v>4.0469727396759234E-2</v>
      </c>
      <c r="DP126" s="38">
        <f>IFERROR(MIP!DP126/MIP!DP$152,0)</f>
        <v>2.08353417091416E-2</v>
      </c>
      <c r="DQ126" s="38">
        <f>IFERROR(MIP!DQ126/MIP!DQ$152,0)</f>
        <v>1.1949034570402375E-2</v>
      </c>
      <c r="DR126" s="38">
        <f>IFERROR(MIP!DR126/MIP!DR$152,0)</f>
        <v>1.891833047553582E-2</v>
      </c>
      <c r="DS126" s="38">
        <f>IFERROR(MIP!DS126/MIP!DS$152,0)</f>
        <v>1.5030968708103856E-3</v>
      </c>
      <c r="DT126" s="38">
        <f>IFERROR(MIP!DT126/MIP!DT$152,0)</f>
        <v>2.2175644269789331E-2</v>
      </c>
      <c r="DU126" s="38">
        <f>IFERROR(MIP!DU126/MIP!DU$152,0)</f>
        <v>5.25351002165145E-3</v>
      </c>
      <c r="DV126" s="38">
        <f>IFERROR(MIP!DV126/MIP!DV$152,0)</f>
        <v>1.6765547564747855E-2</v>
      </c>
      <c r="DW126" s="38">
        <f>IFERROR(MIP!DW126/MIP!DW$152,0)</f>
        <v>2.0221590309819033E-2</v>
      </c>
      <c r="DX126" s="38">
        <f>IFERROR(MIP!DX126/MIP!DX$152,0)</f>
        <v>6.3674917390307588E-3</v>
      </c>
      <c r="DY126" s="38">
        <f>IFERROR(MIP!DY126/MIP!DY$152,0)</f>
        <v>4.0295405237453872E-3</v>
      </c>
      <c r="DZ126" s="38">
        <f>IFERROR(MIP!DZ126/MIP!DZ$152,0)</f>
        <v>4.6195789135284994E-3</v>
      </c>
      <c r="EA126" s="38">
        <f>IFERROR(MIP!EA126/MIP!EA$152,0)</f>
        <v>1.9863095812503451E-3</v>
      </c>
      <c r="EB126" s="38">
        <f>IFERROR(MIP!EB126/MIP!EB$152,0)</f>
        <v>2.1511057785073031E-2</v>
      </c>
      <c r="EC126" s="38">
        <f>IFERROR(MIP!EC126/MIP!EC$152,0)</f>
        <v>5.5399118487519348E-3</v>
      </c>
      <c r="ED126" s="38">
        <f>IFERROR(MIP!ED126/MIP!ED$152,0)</f>
        <v>1.745193175103529E-4</v>
      </c>
      <c r="EE126" s="38">
        <f>IFERROR(MIP!EE126/MIP!EE$152,0)</f>
        <v>4.1676783859694734E-2</v>
      </c>
      <c r="EF126" s="38">
        <f>IFERROR(MIP!EF126/MIP!EF$152,0)</f>
        <v>1.0263145021383674E-2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3.0554341590494218E-5</v>
      </c>
      <c r="E127" s="38">
        <f>IFERROR(MIP!E127/MIP!E$152,0)</f>
        <v>9.2287346377176787E-6</v>
      </c>
      <c r="F127" s="38">
        <f>IFERROR(MIP!F127/MIP!F$152,0)</f>
        <v>1.0551890934995451E-4</v>
      </c>
      <c r="G127" s="38">
        <f>IFERROR(MIP!G127/MIP!G$152,0)</f>
        <v>5.2102444822040885E-4</v>
      </c>
      <c r="H127" s="38">
        <f>IFERROR(MIP!H127/MIP!H$152,0)</f>
        <v>2.1576078522232488E-3</v>
      </c>
      <c r="I127" s="38">
        <f>IFERROR(MIP!I127/MIP!I$152,0)</f>
        <v>0</v>
      </c>
      <c r="J127" s="38">
        <f>IFERROR(MIP!J127/MIP!J$152,0)</f>
        <v>8.5688675722553061E-4</v>
      </c>
      <c r="K127" s="38">
        <f>IFERROR(MIP!K127/MIP!K$152,0)</f>
        <v>5.7468842180552624E-5</v>
      </c>
      <c r="L127" s="38">
        <f>IFERROR(MIP!L127/MIP!L$152,0)</f>
        <v>2.85385357209539E-4</v>
      </c>
      <c r="M127" s="38">
        <f>IFERROR(MIP!M127/MIP!M$152,0)</f>
        <v>1.7275296121480025E-4</v>
      </c>
      <c r="N127" s="38">
        <f>IFERROR(MIP!N127/MIP!N$152,0)</f>
        <v>2.0421091305462301E-4</v>
      </c>
      <c r="O127" s="38">
        <f>IFERROR(MIP!O127/MIP!O$152,0)</f>
        <v>9.7530723854664166E-5</v>
      </c>
      <c r="P127" s="38">
        <f>IFERROR(MIP!P127/MIP!P$152,0)</f>
        <v>4.5873871681561899E-5</v>
      </c>
      <c r="Q127" s="38">
        <f>IFERROR(MIP!Q127/MIP!Q$152,0)</f>
        <v>5.970866392710459E-5</v>
      </c>
      <c r="R127" s="38">
        <f>IFERROR(MIP!R127/MIP!R$152,0)</f>
        <v>6.3695458119781523E-5</v>
      </c>
      <c r="S127" s="38">
        <f>IFERROR(MIP!S127/MIP!S$152,0)</f>
        <v>1.7193461444082588E-4</v>
      </c>
      <c r="T127" s="38">
        <f>IFERROR(MIP!T127/MIP!T$152,0)</f>
        <v>3.5102854373539821E-4</v>
      </c>
      <c r="U127" s="38">
        <f>IFERROR(MIP!U127/MIP!U$152,0)</f>
        <v>3.0608665947614612E-4</v>
      </c>
      <c r="V127" s="38">
        <f>IFERROR(MIP!V127/MIP!V$152,0)</f>
        <v>5.2520165657217258E-5</v>
      </c>
      <c r="W127" s="38">
        <f>IFERROR(MIP!W127/MIP!W$152,0)</f>
        <v>7.8044821525714779E-5</v>
      </c>
      <c r="X127" s="38">
        <f>IFERROR(MIP!X127/MIP!X$152,0)</f>
        <v>1.0854546484098486E-4</v>
      </c>
      <c r="Y127" s="38">
        <f>IFERROR(MIP!Y127/MIP!Y$152,0)</f>
        <v>2.3901817380410912E-4</v>
      </c>
      <c r="Z127" s="38">
        <f>IFERROR(MIP!Z127/MIP!Z$152,0)</f>
        <v>8.8006297126090398E-5</v>
      </c>
      <c r="AA127" s="38">
        <f>IFERROR(MIP!AA127/MIP!AA$152,0)</f>
        <v>1.1896895000287368E-4</v>
      </c>
      <c r="AB127" s="38">
        <f>IFERROR(MIP!AB127/MIP!AB$152,0)</f>
        <v>1.9953565424662444E-4</v>
      </c>
      <c r="AC127" s="38">
        <f>IFERROR(MIP!AC127/MIP!AC$152,0)</f>
        <v>1.8028233468998247E-4</v>
      </c>
      <c r="AD127" s="38">
        <f>IFERROR(MIP!AD127/MIP!AD$152,0)</f>
        <v>2.7511959803158068E-4</v>
      </c>
      <c r="AE127" s="38">
        <f>IFERROR(MIP!AE127/MIP!AE$152,0)</f>
        <v>1.7637703746446002E-4</v>
      </c>
      <c r="AF127" s="38">
        <f>IFERROR(MIP!AF127/MIP!AF$152,0)</f>
        <v>2.7474869731218711E-4</v>
      </c>
      <c r="AG127" s="38">
        <f>IFERROR(MIP!AG127/MIP!AG$152,0)</f>
        <v>2.4321889217991373E-4</v>
      </c>
      <c r="AH127" s="38">
        <f>IFERROR(MIP!AH127/MIP!AH$152,0)</f>
        <v>1.2113270675170083E-4</v>
      </c>
      <c r="AI127" s="38">
        <f>IFERROR(MIP!AI127/MIP!AI$152,0)</f>
        <v>2.0221920591575383E-4</v>
      </c>
      <c r="AJ127" s="38">
        <f>IFERROR(MIP!AJ127/MIP!AJ$152,0)</f>
        <v>3.8703083993993863E-4</v>
      </c>
      <c r="AK127" s="38">
        <f>IFERROR(MIP!AK127/MIP!AK$152,0)</f>
        <v>2.4762347643064969E-4</v>
      </c>
      <c r="AL127" s="38">
        <f>IFERROR(MIP!AL127/MIP!AL$152,0)</f>
        <v>4.6143603485499098E-4</v>
      </c>
      <c r="AM127" s="38">
        <f>IFERROR(MIP!AM127/MIP!AM$152,0)</f>
        <v>1.14222804413779E-4</v>
      </c>
      <c r="AN127" s="38">
        <f>IFERROR(MIP!AN127/MIP!AN$152,0)</f>
        <v>2.2858520217860142E-4</v>
      </c>
      <c r="AO127" s="38">
        <f>IFERROR(MIP!AO127/MIP!AO$152,0)</f>
        <v>1.5033635987468183E-4</v>
      </c>
      <c r="AP127" s="38">
        <f>IFERROR(MIP!AP127/MIP!AP$152,0)</f>
        <v>8.7341725261973701E-4</v>
      </c>
      <c r="AQ127" s="38">
        <f>IFERROR(MIP!AQ127/MIP!AQ$152,0)</f>
        <v>2.7967481810031638E-4</v>
      </c>
      <c r="AR127" s="38">
        <f>IFERROR(MIP!AR127/MIP!AR$152,0)</f>
        <v>2.8020402647740484E-4</v>
      </c>
      <c r="AS127" s="38">
        <f>IFERROR(MIP!AS127/MIP!AS$152,0)</f>
        <v>5.6464013421112479E-4</v>
      </c>
      <c r="AT127" s="38">
        <f>IFERROR(MIP!AT127/MIP!AT$152,0)</f>
        <v>2.472064150026208E-3</v>
      </c>
      <c r="AU127" s="38">
        <f>IFERROR(MIP!AU127/MIP!AU$152,0)</f>
        <v>3.5840647975958445E-3</v>
      </c>
      <c r="AV127" s="38">
        <f>IFERROR(MIP!AV127/MIP!AV$152,0)</f>
        <v>9.7581963683833852E-4</v>
      </c>
      <c r="AW127" s="38">
        <f>IFERROR(MIP!AW127/MIP!AW$152,0)</f>
        <v>2.0272442864857531E-4</v>
      </c>
      <c r="AX127" s="38">
        <f>IFERROR(MIP!AX127/MIP!AX$152,0)</f>
        <v>1.6937807525440951E-4</v>
      </c>
      <c r="AY127" s="38">
        <f>IFERROR(MIP!AY127/MIP!AY$152,0)</f>
        <v>1.6340812034694402E-3</v>
      </c>
      <c r="AZ127" s="38">
        <f>IFERROR(MIP!AZ127/MIP!AZ$152,0)</f>
        <v>1.0824970257899433E-3</v>
      </c>
      <c r="BA127" s="38">
        <f>IFERROR(MIP!BA127/MIP!BA$152,0)</f>
        <v>1.3803297725110324E-3</v>
      </c>
      <c r="BB127" s="38">
        <f>IFERROR(MIP!BB127/MIP!BB$152,0)</f>
        <v>9.5055197885367737E-4</v>
      </c>
      <c r="BC127" s="38">
        <f>IFERROR(MIP!BC127/MIP!BC$152,0)</f>
        <v>1.2557052754288005E-4</v>
      </c>
      <c r="BD127" s="38">
        <f>IFERROR(MIP!BD127/MIP!BD$152,0)</f>
        <v>1.5566801047122436E-5</v>
      </c>
      <c r="BE127" s="38">
        <f>IFERROR(MIP!BE127/MIP!BE$152,0)</f>
        <v>1.4975419136406117E-4</v>
      </c>
      <c r="BF127" s="38">
        <f>IFERROR(MIP!BF127/MIP!BF$152,0)</f>
        <v>4.8311000226767815E-4</v>
      </c>
      <c r="BG127" s="38">
        <f>IFERROR(MIP!BG127/MIP!BG$152,0)</f>
        <v>1.0905753392101371E-4</v>
      </c>
      <c r="BH127" s="38">
        <f>IFERROR(MIP!BH127/MIP!BH$152,0)</f>
        <v>1.3073848734785917E-3</v>
      </c>
      <c r="BI127" s="38">
        <f>IFERROR(MIP!BI127/MIP!BI$152,0)</f>
        <v>1.6336954494448628E-4</v>
      </c>
      <c r="BJ127" s="38">
        <f>IFERROR(MIP!BJ127/MIP!BJ$152,0)</f>
        <v>2.2654288632538818E-4</v>
      </c>
      <c r="BK127" s="38">
        <f>IFERROR(MIP!BK127/MIP!BK$152,0)</f>
        <v>1.5983406794647297E-4</v>
      </c>
      <c r="BL127" s="38">
        <f>IFERROR(MIP!BL127/MIP!BL$152,0)</f>
        <v>1.3610587340892331E-4</v>
      </c>
      <c r="BM127" s="38">
        <f>IFERROR(MIP!BM127/MIP!BM$152,0)</f>
        <v>7.9272842799878326E-4</v>
      </c>
      <c r="BN127" s="38">
        <f>IFERROR(MIP!BN127/MIP!BN$152,0)</f>
        <v>2.9055779323154413E-4</v>
      </c>
      <c r="BO127" s="38">
        <f>IFERROR(MIP!BO127/MIP!BO$152,0)</f>
        <v>1.4367750630952091E-4</v>
      </c>
      <c r="BP127" s="38">
        <f>IFERROR(MIP!BP127/MIP!BP$152,0)</f>
        <v>6.6122021354526113E-4</v>
      </c>
      <c r="BQ127" s="38">
        <f>IFERROR(MIP!BQ127/MIP!BQ$152,0)</f>
        <v>7.2114529718221403E-5</v>
      </c>
      <c r="BR127" s="39">
        <f>IFERROR(MIP!BR127/MIP!BR$152,0)</f>
        <v>0</v>
      </c>
      <c r="BS127" s="38">
        <f>IFERROR(MIP!BS127/MIP!BS$152,0)</f>
        <v>5.129239434283118E-4</v>
      </c>
      <c r="BT127" s="38">
        <f>IFERROR(MIP!BT127/MIP!BT$152,0)</f>
        <v>2.0522775383248314E-4</v>
      </c>
      <c r="BU127" s="38">
        <f>IFERROR(MIP!BU127/MIP!BU$152,0)</f>
        <v>1.2612701175028051E-3</v>
      </c>
      <c r="BV127" s="38">
        <f>IFERROR(MIP!BV127/MIP!BV$152,0)</f>
        <v>5.9640627606933425E-3</v>
      </c>
      <c r="BW127" s="38">
        <f>IFERROR(MIP!BW127/MIP!BW$152,0)</f>
        <v>2.8296690851911964E-2</v>
      </c>
      <c r="BX127" s="38">
        <f>IFERROR(MIP!BX127/MIP!BX$152,0)</f>
        <v>1.1349607543589374E-2</v>
      </c>
      <c r="BY127" s="38">
        <f>IFERROR(MIP!BY127/MIP!BY$152,0)</f>
        <v>9.8023711233743496E-3</v>
      </c>
      <c r="BZ127" s="38">
        <f>IFERROR(MIP!BZ127/MIP!BZ$152,0)</f>
        <v>7.6952742891431996E-4</v>
      </c>
      <c r="CA127" s="38">
        <f>IFERROR(MIP!CA127/MIP!CA$152,0)</f>
        <v>3.7065482579870896E-3</v>
      </c>
      <c r="CB127" s="38">
        <f>IFERROR(MIP!CB127/MIP!CB$152,0)</f>
        <v>2.3200320470384206E-3</v>
      </c>
      <c r="CC127" s="38">
        <f>IFERROR(MIP!CC127/MIP!CC$152,0)</f>
        <v>2.9163019251904568E-3</v>
      </c>
      <c r="CD127" s="38">
        <f>IFERROR(MIP!CD127/MIP!CD$152,0)</f>
        <v>1.3651351061624972E-3</v>
      </c>
      <c r="CE127" s="38">
        <f>IFERROR(MIP!CE127/MIP!CE$152,0)</f>
        <v>6.3795876181530007E-4</v>
      </c>
      <c r="CF127" s="38">
        <f>IFERROR(MIP!CF127/MIP!CF$152,0)</f>
        <v>9.1759896618707852E-4</v>
      </c>
      <c r="CG127" s="38">
        <f>IFERROR(MIP!CG127/MIP!CG$152,0)</f>
        <v>9.6374491744760258E-4</v>
      </c>
      <c r="CH127" s="38">
        <f>IFERROR(MIP!CH127/MIP!CH$152,0)</f>
        <v>2.6247605012920472E-3</v>
      </c>
      <c r="CI127" s="38">
        <f>IFERROR(MIP!CI127/MIP!CI$152,0)</f>
        <v>4.9007653579433482E-3</v>
      </c>
      <c r="CJ127" s="38">
        <f>IFERROR(MIP!CJ127/MIP!CJ$152,0)</f>
        <v>4.8612635393742044E-3</v>
      </c>
      <c r="CK127" s="38">
        <f>IFERROR(MIP!CK127/MIP!CK$152,0)</f>
        <v>6.4932570902820927E-4</v>
      </c>
      <c r="CL127" s="38">
        <f>IFERROR(MIP!CL127/MIP!CL$152,0)</f>
        <v>1.0764458467426726E-3</v>
      </c>
      <c r="CM127" s="38">
        <f>IFERROR(MIP!CM127/MIP!CM$152,0)</f>
        <v>1.4333278788567938E-3</v>
      </c>
      <c r="CN127" s="38">
        <f>IFERROR(MIP!CN127/MIP!CN$152,0)</f>
        <v>3.1463285689393686E-3</v>
      </c>
      <c r="CO127" s="38">
        <f>IFERROR(MIP!CO127/MIP!CO$152,0)</f>
        <v>1.173589152452733E-3</v>
      </c>
      <c r="CP127" s="38">
        <f>IFERROR(MIP!CP127/MIP!CP$152,0)</f>
        <v>1.8519694508521425E-3</v>
      </c>
      <c r="CQ127" s="38">
        <f>IFERROR(MIP!CQ127/MIP!CQ$152,0)</f>
        <v>2.716746144266782E-3</v>
      </c>
      <c r="CR127" s="38">
        <f>IFERROR(MIP!CR127/MIP!CR$152,0)</f>
        <v>2.6079241551537368E-3</v>
      </c>
      <c r="CS127" s="38">
        <f>IFERROR(MIP!CS127/MIP!CS$152,0)</f>
        <v>3.650004919352572E-3</v>
      </c>
      <c r="CT127" s="38">
        <f>IFERROR(MIP!CT127/MIP!CT$152,0)</f>
        <v>2.3525272020096149E-3</v>
      </c>
      <c r="CU127" s="38">
        <f>IFERROR(MIP!CU127/MIP!CU$152,0)</f>
        <v>4.1255134174743302E-3</v>
      </c>
      <c r="CV127" s="38">
        <f>IFERROR(MIP!CV127/MIP!CV$152,0)</f>
        <v>3.0591665753807091E-3</v>
      </c>
      <c r="CW127" s="38">
        <f>IFERROR(MIP!CW127/MIP!CW$152,0)</f>
        <v>1.6195257966973031E-3</v>
      </c>
      <c r="CX127" s="38">
        <f>IFERROR(MIP!CX127/MIP!CX$152,0)</f>
        <v>2.8465238025876301E-3</v>
      </c>
      <c r="CY127" s="38">
        <f>IFERROR(MIP!CY127/MIP!CY$152,0)</f>
        <v>5.0271145991808751E-3</v>
      </c>
      <c r="CZ127" s="38">
        <f>IFERROR(MIP!CZ127/MIP!CZ$152,0)</f>
        <v>3.3745626497742064E-3</v>
      </c>
      <c r="DA127" s="38">
        <f>IFERROR(MIP!DA127/MIP!DA$152,0)</f>
        <v>5.9838491266577531E-3</v>
      </c>
      <c r="DB127" s="38">
        <f>IFERROR(MIP!DB127/MIP!DB$152,0)</f>
        <v>1.8746091036371173E-3</v>
      </c>
      <c r="DC127" s="38">
        <f>IFERROR(MIP!DC127/MIP!DC$152,0)</f>
        <v>3.3246171785334894E-3</v>
      </c>
      <c r="DD127" s="38">
        <f>IFERROR(MIP!DD127/MIP!DD$152,0)</f>
        <v>1.8883688929054378E-3</v>
      </c>
      <c r="DE127" s="38">
        <f>IFERROR(MIP!DE127/MIP!DE$152,0)</f>
        <v>1.1214786439524555E-2</v>
      </c>
      <c r="DF127" s="38">
        <f>IFERROR(MIP!DF127/MIP!DF$152,0)</f>
        <v>3.6505369183758968E-3</v>
      </c>
      <c r="DG127" s="38">
        <f>IFERROR(MIP!DG127/MIP!DG$152,0)</f>
        <v>4.2275353004400237E-3</v>
      </c>
      <c r="DH127" s="38">
        <f>IFERROR(MIP!DH127/MIP!DH$152,0)</f>
        <v>5.9454776330408465E-3</v>
      </c>
      <c r="DI127" s="38">
        <f>IFERROR(MIP!DI127/MIP!DI$152,0)</f>
        <v>2.4663481299861633E-2</v>
      </c>
      <c r="DJ127" s="38">
        <f>IFERROR(MIP!DJ127/MIP!DJ$152,0)</f>
        <v>4.1475603037828879E-2</v>
      </c>
      <c r="DK127" s="38">
        <f>IFERROR(MIP!DK127/MIP!DK$152,0)</f>
        <v>9.1747536305505587E-3</v>
      </c>
      <c r="DL127" s="38">
        <f>IFERROR(MIP!DL127/MIP!DL$152,0)</f>
        <v>3.1069000854331437E-3</v>
      </c>
      <c r="DM127" s="38">
        <f>IFERROR(MIP!DM127/MIP!DM$152,0)</f>
        <v>2.4470080605878378E-3</v>
      </c>
      <c r="DN127" s="38">
        <f>IFERROR(MIP!DN127/MIP!DN$152,0)</f>
        <v>1.8405853876597749E-2</v>
      </c>
      <c r="DO127" s="38">
        <f>IFERROR(MIP!DO127/MIP!DO$152,0)</f>
        <v>1.2371568766235085E-2</v>
      </c>
      <c r="DP127" s="38">
        <f>IFERROR(MIP!DP127/MIP!DP$152,0)</f>
        <v>1.5760152902475583E-2</v>
      </c>
      <c r="DQ127" s="38">
        <f>IFERROR(MIP!DQ127/MIP!DQ$152,0)</f>
        <v>9.6315198880276287E-3</v>
      </c>
      <c r="DR127" s="38">
        <f>IFERROR(MIP!DR127/MIP!DR$152,0)</f>
        <v>1.5838991696744541E-3</v>
      </c>
      <c r="DS127" s="38">
        <f>IFERROR(MIP!DS127/MIP!DS$152,0)</f>
        <v>2.2550215412706011E-4</v>
      </c>
      <c r="DT127" s="38">
        <f>IFERROR(MIP!DT127/MIP!DT$152,0)</f>
        <v>2.1475237639225829E-3</v>
      </c>
      <c r="DU127" s="38">
        <f>IFERROR(MIP!DU127/MIP!DU$152,0)</f>
        <v>6.908637894038218E-3</v>
      </c>
      <c r="DV127" s="38">
        <f>IFERROR(MIP!DV127/MIP!DV$152,0)</f>
        <v>1.3961738954273402E-3</v>
      </c>
      <c r="DW127" s="38">
        <f>IFERROR(MIP!DW127/MIP!DW$152,0)</f>
        <v>1.8488060652516042E-2</v>
      </c>
      <c r="DX127" s="38">
        <f>IFERROR(MIP!DX127/MIP!DX$152,0)</f>
        <v>2.4431742329385901E-3</v>
      </c>
      <c r="DY127" s="38">
        <f>IFERROR(MIP!DY127/MIP!DY$152,0)</f>
        <v>4.0264314871264438E-3</v>
      </c>
      <c r="DZ127" s="38">
        <f>IFERROR(MIP!DZ127/MIP!DZ$152,0)</f>
        <v>2.3510680838643152E-3</v>
      </c>
      <c r="EA127" s="38">
        <f>IFERROR(MIP!EA127/MIP!EA$152,0)</f>
        <v>1.9518774091186748E-3</v>
      </c>
      <c r="EB127" s="38">
        <f>IFERROR(MIP!EB127/MIP!EB$152,0)</f>
        <v>1.005814110975973E-2</v>
      </c>
      <c r="EC127" s="38">
        <f>IFERROR(MIP!EC127/MIP!EC$152,0)</f>
        <v>4.6455058585428977E-3</v>
      </c>
      <c r="ED127" s="38">
        <f>IFERROR(MIP!ED127/MIP!ED$152,0)</f>
        <v>1.8024314920288946E-3</v>
      </c>
      <c r="EE127" s="38">
        <f>IFERROR(MIP!EE127/MIP!EE$152,0)</f>
        <v>8.1839415683955287E-3</v>
      </c>
      <c r="EF127" s="38">
        <f>IFERROR(MIP!EF127/MIP!EF$152,0)</f>
        <v>8.9257280284196392E-4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3.9592352455699124E-5</v>
      </c>
      <c r="E128" s="38">
        <f>IFERROR(MIP!E128/MIP!E$152,0)</f>
        <v>3.8796038947374655E-5</v>
      </c>
      <c r="F128" s="38">
        <f>IFERROR(MIP!F128/MIP!F$152,0)</f>
        <v>5.2580960491114062E-4</v>
      </c>
      <c r="G128" s="38">
        <f>IFERROR(MIP!G128/MIP!G$152,0)</f>
        <v>1.2332617919019663E-2</v>
      </c>
      <c r="H128" s="38">
        <f>IFERROR(MIP!H128/MIP!H$152,0)</f>
        <v>2.0886565966225972E-3</v>
      </c>
      <c r="I128" s="38">
        <f>IFERROR(MIP!I128/MIP!I$152,0)</f>
        <v>0</v>
      </c>
      <c r="J128" s="38">
        <f>IFERROR(MIP!J128/MIP!J$152,0)</f>
        <v>6.6950832202496806E-3</v>
      </c>
      <c r="K128" s="38">
        <f>IFERROR(MIP!K128/MIP!K$152,0)</f>
        <v>1.391777720114044E-3</v>
      </c>
      <c r="L128" s="38">
        <f>IFERROR(MIP!L128/MIP!L$152,0)</f>
        <v>4.2770517281066987E-3</v>
      </c>
      <c r="M128" s="38">
        <f>IFERROR(MIP!M128/MIP!M$152,0)</f>
        <v>2.2235724469827443E-3</v>
      </c>
      <c r="N128" s="38">
        <f>IFERROR(MIP!N128/MIP!N$152,0)</f>
        <v>5.8563958408110114E-3</v>
      </c>
      <c r="O128" s="38">
        <f>IFERROR(MIP!O128/MIP!O$152,0)</f>
        <v>3.973197757679345E-3</v>
      </c>
      <c r="P128" s="38">
        <f>IFERROR(MIP!P128/MIP!P$152,0)</f>
        <v>1.9507457787668098E-3</v>
      </c>
      <c r="Q128" s="38">
        <f>IFERROR(MIP!Q128/MIP!Q$152,0)</f>
        <v>1.1941393465935818E-3</v>
      </c>
      <c r="R128" s="38">
        <f>IFERROR(MIP!R128/MIP!R$152,0)</f>
        <v>2.5353627181093699E-3</v>
      </c>
      <c r="S128" s="38">
        <f>IFERROR(MIP!S128/MIP!S$152,0)</f>
        <v>7.2071059673598729E-4</v>
      </c>
      <c r="T128" s="38">
        <f>IFERROR(MIP!T128/MIP!T$152,0)</f>
        <v>3.5372770806271245E-3</v>
      </c>
      <c r="U128" s="38">
        <f>IFERROR(MIP!U128/MIP!U$152,0)</f>
        <v>7.6026120135137517E-4</v>
      </c>
      <c r="V128" s="38">
        <f>IFERROR(MIP!V128/MIP!V$152,0)</f>
        <v>3.295133344025249E-4</v>
      </c>
      <c r="W128" s="38">
        <f>IFERROR(MIP!W128/MIP!W$152,0)</f>
        <v>4.8497931237357151E-3</v>
      </c>
      <c r="X128" s="38">
        <f>IFERROR(MIP!X128/MIP!X$152,0)</f>
        <v>1.6424555224276293E-3</v>
      </c>
      <c r="Y128" s="38">
        <f>IFERROR(MIP!Y128/MIP!Y$152,0)</f>
        <v>5.2261831506385664E-3</v>
      </c>
      <c r="Z128" s="38">
        <f>IFERROR(MIP!Z128/MIP!Z$152,0)</f>
        <v>4.3323839667009844E-3</v>
      </c>
      <c r="AA128" s="38">
        <f>IFERROR(MIP!AA128/MIP!AA$152,0)</f>
        <v>8.4704971156972109E-3</v>
      </c>
      <c r="AB128" s="38">
        <f>IFERROR(MIP!AB128/MIP!AB$152,0)</f>
        <v>2.9771168027058993E-3</v>
      </c>
      <c r="AC128" s="38">
        <f>IFERROR(MIP!AC128/MIP!AC$152,0)</f>
        <v>4.0637026358871387E-3</v>
      </c>
      <c r="AD128" s="38">
        <f>IFERROR(MIP!AD128/MIP!AD$152,0)</f>
        <v>2.3870599481276549E-3</v>
      </c>
      <c r="AE128" s="38">
        <f>IFERROR(MIP!AE128/MIP!AE$152,0)</f>
        <v>3.9776287081209364E-3</v>
      </c>
      <c r="AF128" s="38">
        <f>IFERROR(MIP!AF128/MIP!AF$152,0)</f>
        <v>3.1255784572647113E-3</v>
      </c>
      <c r="AG128" s="38">
        <f>IFERROR(MIP!AG128/MIP!AG$152,0)</f>
        <v>5.1890954573908105E-3</v>
      </c>
      <c r="AH128" s="38">
        <f>IFERROR(MIP!AH128/MIP!AH$152,0)</f>
        <v>4.322737695779939E-3</v>
      </c>
      <c r="AI128" s="38">
        <f>IFERROR(MIP!AI128/MIP!AI$152,0)</f>
        <v>6.4290963753383789E-3</v>
      </c>
      <c r="AJ128" s="38">
        <f>IFERROR(MIP!AJ128/MIP!AJ$152,0)</f>
        <v>4.4058662041529754E-3</v>
      </c>
      <c r="AK128" s="38">
        <f>IFERROR(MIP!AK128/MIP!AK$152,0)</f>
        <v>2.1142412577372545E-3</v>
      </c>
      <c r="AL128" s="38">
        <f>IFERROR(MIP!AL128/MIP!AL$152,0)</f>
        <v>2.1743380342592973E-3</v>
      </c>
      <c r="AM128" s="38">
        <f>IFERROR(MIP!AM128/MIP!AM$152,0)</f>
        <v>1.6031823571395613E-3</v>
      </c>
      <c r="AN128" s="38">
        <f>IFERROR(MIP!AN128/MIP!AN$152,0)</f>
        <v>2.8930019377514842E-3</v>
      </c>
      <c r="AO128" s="38">
        <f>IFERROR(MIP!AO128/MIP!AO$152,0)</f>
        <v>6.2931598085462165E-3</v>
      </c>
      <c r="AP128" s="38">
        <f>IFERROR(MIP!AP128/MIP!AP$152,0)</f>
        <v>2.709530412004604E-3</v>
      </c>
      <c r="AQ128" s="38">
        <f>IFERROR(MIP!AQ128/MIP!AQ$152,0)</f>
        <v>1.7701833978120125E-3</v>
      </c>
      <c r="AR128" s="38">
        <f>IFERROR(MIP!AR128/MIP!AR$152,0)</f>
        <v>1.1041830565448007E-2</v>
      </c>
      <c r="AS128" s="38">
        <f>IFERROR(MIP!AS128/MIP!AS$152,0)</f>
        <v>3.1777324803539085E-3</v>
      </c>
      <c r="AT128" s="38">
        <f>IFERROR(MIP!AT128/MIP!AT$152,0)</f>
        <v>3.0264285080153479E-3</v>
      </c>
      <c r="AU128" s="38">
        <f>IFERROR(MIP!AU128/MIP!AU$152,0)</f>
        <v>1.3838651674809343E-2</v>
      </c>
      <c r="AV128" s="38">
        <f>IFERROR(MIP!AV128/MIP!AV$152,0)</f>
        <v>1.6858098915262923E-2</v>
      </c>
      <c r="AW128" s="38">
        <f>IFERROR(MIP!AW128/MIP!AW$152,0)</f>
        <v>1.5154959066962839E-2</v>
      </c>
      <c r="AX128" s="38">
        <f>IFERROR(MIP!AX128/MIP!AX$152,0)</f>
        <v>3.3833841402043214E-3</v>
      </c>
      <c r="AY128" s="38">
        <f>IFERROR(MIP!AY128/MIP!AY$152,0)</f>
        <v>7.7851719009685398E-3</v>
      </c>
      <c r="AZ128" s="38">
        <f>IFERROR(MIP!AZ128/MIP!AZ$152,0)</f>
        <v>1.1522346704638179E-2</v>
      </c>
      <c r="BA128" s="38">
        <f>IFERROR(MIP!BA128/MIP!BA$152,0)</f>
        <v>5.6958958574334834E-2</v>
      </c>
      <c r="BB128" s="38">
        <f>IFERROR(MIP!BB128/MIP!BB$152,0)</f>
        <v>2.6609402229220511E-2</v>
      </c>
      <c r="BC128" s="38">
        <f>IFERROR(MIP!BC128/MIP!BC$152,0)</f>
        <v>1.8710047379804105E-2</v>
      </c>
      <c r="BD128" s="38">
        <f>IFERROR(MIP!BD128/MIP!BD$152,0)</f>
        <v>9.8192772749601119E-4</v>
      </c>
      <c r="BE128" s="38">
        <f>IFERROR(MIP!BE128/MIP!BE$152,0)</f>
        <v>9.3000791362517904E-3</v>
      </c>
      <c r="BF128" s="38">
        <f>IFERROR(MIP!BF128/MIP!BF$152,0)</f>
        <v>3.7624372740892157E-3</v>
      </c>
      <c r="BG128" s="38">
        <f>IFERROR(MIP!BG128/MIP!BG$152,0)</f>
        <v>3.347322519646184E-3</v>
      </c>
      <c r="BH128" s="38">
        <f>IFERROR(MIP!BH128/MIP!BH$152,0)</f>
        <v>5.7919591436202218E-3</v>
      </c>
      <c r="BI128" s="38">
        <f>IFERROR(MIP!BI128/MIP!BI$152,0)</f>
        <v>1.0155178797138207E-2</v>
      </c>
      <c r="BJ128" s="38">
        <f>IFERROR(MIP!BJ128/MIP!BJ$152,0)</f>
        <v>3.2120904167291108E-3</v>
      </c>
      <c r="BK128" s="38">
        <f>IFERROR(MIP!BK128/MIP!BK$152,0)</f>
        <v>1.6089486059226419E-2</v>
      </c>
      <c r="BL128" s="38">
        <f>IFERROR(MIP!BL128/MIP!BL$152,0)</f>
        <v>1.7008016554706989E-2</v>
      </c>
      <c r="BM128" s="38">
        <f>IFERROR(MIP!BM128/MIP!BM$152,0)</f>
        <v>1.5687082906543363E-2</v>
      </c>
      <c r="BN128" s="38">
        <f>IFERROR(MIP!BN128/MIP!BN$152,0)</f>
        <v>2.6167835531974343E-2</v>
      </c>
      <c r="BO128" s="38">
        <f>IFERROR(MIP!BO128/MIP!BO$152,0)</f>
        <v>7.6016993147576956E-3</v>
      </c>
      <c r="BP128" s="38">
        <f>IFERROR(MIP!BP128/MIP!BP$152,0)</f>
        <v>1.5667677802890061E-2</v>
      </c>
      <c r="BQ128" s="38">
        <f>IFERROR(MIP!BQ128/MIP!BQ$152,0)</f>
        <v>2.0660709615435591E-2</v>
      </c>
      <c r="BR128" s="39">
        <f>IFERROR(MIP!BR128/MIP!BR$152,0)</f>
        <v>0</v>
      </c>
      <c r="BS128" s="38">
        <f>IFERROR(MIP!BS128/MIP!BS$152,0)</f>
        <v>9.1570305352831527E-5</v>
      </c>
      <c r="BT128" s="38">
        <f>IFERROR(MIP!BT128/MIP!BT$152,0)</f>
        <v>1.1830020361571762E-4</v>
      </c>
      <c r="BU128" s="38">
        <f>IFERROR(MIP!BU128/MIP!BU$152,0)</f>
        <v>8.5923412495435324E-4</v>
      </c>
      <c r="BV128" s="38">
        <f>IFERROR(MIP!BV128/MIP!BV$152,0)</f>
        <v>1.998717976622914E-2</v>
      </c>
      <c r="BW128" s="38">
        <f>IFERROR(MIP!BW128/MIP!BW$152,0)</f>
        <v>3.9860364666062477E-3</v>
      </c>
      <c r="BX128" s="38">
        <f>IFERROR(MIP!BX128/MIP!BX$152,0)</f>
        <v>6.8782360236210958E-3</v>
      </c>
      <c r="BY128" s="38">
        <f>IFERROR(MIP!BY128/MIP!BY$152,0)</f>
        <v>1.0294762625215847E-2</v>
      </c>
      <c r="BZ128" s="38">
        <f>IFERROR(MIP!BZ128/MIP!BZ$152,0)</f>
        <v>2.5852241715088047E-3</v>
      </c>
      <c r="CA128" s="38">
        <f>IFERROR(MIP!CA128/MIP!CA$152,0)</f>
        <v>7.738096510906599E-3</v>
      </c>
      <c r="CB128" s="38">
        <f>IFERROR(MIP!CB128/MIP!CB$152,0)</f>
        <v>4.1734014541081662E-3</v>
      </c>
      <c r="CC128" s="38">
        <f>IFERROR(MIP!CC128/MIP!CC$152,0)</f>
        <v>1.164385382144899E-2</v>
      </c>
      <c r="CD128" s="38">
        <f>IFERROR(MIP!CD128/MIP!CD$152,0)</f>
        <v>7.8342349657088244E-3</v>
      </c>
      <c r="CE128" s="38">
        <f>IFERROR(MIP!CE128/MIP!CE$152,0)</f>
        <v>3.8222599103932744E-3</v>
      </c>
      <c r="CF128" s="38">
        <f>IFERROR(MIP!CF128/MIP!CF$152,0)</f>
        <v>2.5736403997099976E-3</v>
      </c>
      <c r="CG128" s="38">
        <f>IFERROR(MIP!CG128/MIP!CG$152,0)</f>
        <v>5.3334074535585241E-3</v>
      </c>
      <c r="CH128" s="38">
        <f>IFERROR(MIP!CH128/MIP!CH$152,0)</f>
        <v>1.5336303560699741E-3</v>
      </c>
      <c r="CI128" s="38">
        <f>IFERROR(MIP!CI128/MIP!CI$152,0)</f>
        <v>7.0105346316064144E-3</v>
      </c>
      <c r="CJ128" s="38">
        <f>IFERROR(MIP!CJ128/MIP!CJ$152,0)</f>
        <v>1.7051649097688509E-3</v>
      </c>
      <c r="CK128" s="38">
        <f>IFERROR(MIP!CK128/MIP!CK$152,0)</f>
        <v>5.8325013314989996E-4</v>
      </c>
      <c r="CL128" s="38">
        <f>IFERROR(MIP!CL128/MIP!CL$152,0)</f>
        <v>9.2502228641370438E-3</v>
      </c>
      <c r="CM128" s="38">
        <f>IFERROR(MIP!CM128/MIP!CM$152,0)</f>
        <v>3.0711714228837147E-3</v>
      </c>
      <c r="CN128" s="38">
        <f>IFERROR(MIP!CN128/MIP!CN$152,0)</f>
        <v>9.8292102361755805E-3</v>
      </c>
      <c r="CO128" s="38">
        <f>IFERROR(MIP!CO128/MIP!CO$152,0)</f>
        <v>8.1830384936851901E-3</v>
      </c>
      <c r="CP128" s="38">
        <f>IFERROR(MIP!CP128/MIP!CP$152,0)</f>
        <v>1.8733428649929471E-2</v>
      </c>
      <c r="CQ128" s="38">
        <f>IFERROR(MIP!CQ128/MIP!CQ$152,0)</f>
        <v>5.7776931131817803E-3</v>
      </c>
      <c r="CR128" s="38">
        <f>IFERROR(MIP!CR128/MIP!CR$152,0)</f>
        <v>8.1797821306998295E-3</v>
      </c>
      <c r="CS128" s="38">
        <f>IFERROR(MIP!CS128/MIP!CS$152,0)</f>
        <v>4.4451009424970401E-3</v>
      </c>
      <c r="CT128" s="38">
        <f>IFERROR(MIP!CT128/MIP!CT$152,0)</f>
        <v>7.5133809918012532E-3</v>
      </c>
      <c r="CU128" s="38">
        <f>IFERROR(MIP!CU128/MIP!CU$152,0)</f>
        <v>6.6681516644966623E-3</v>
      </c>
      <c r="CV128" s="38">
        <f>IFERROR(MIP!CV128/MIP!CV$152,0)</f>
        <v>9.5606325290120888E-3</v>
      </c>
      <c r="CW128" s="38">
        <f>IFERROR(MIP!CW128/MIP!CW$152,0)</f>
        <v>8.2690230816591884E-3</v>
      </c>
      <c r="CX128" s="38">
        <f>IFERROR(MIP!CX128/MIP!CX$152,0)</f>
        <v>1.2979640190707385E-2</v>
      </c>
      <c r="CY128" s="38">
        <f>IFERROR(MIP!CY128/MIP!CY$152,0)</f>
        <v>8.1287932391359858E-3</v>
      </c>
      <c r="CZ128" s="38">
        <f>IFERROR(MIP!CZ128/MIP!CZ$152,0)</f>
        <v>4.1304568376707455E-3</v>
      </c>
      <c r="DA128" s="38">
        <f>IFERROR(MIP!DA128/MIP!DA$152,0)</f>
        <v>4.1094073951371294E-3</v>
      </c>
      <c r="DB128" s="38">
        <f>IFERROR(MIP!DB128/MIP!DB$152,0)</f>
        <v>3.7165881867340278E-3</v>
      </c>
      <c r="DC128" s="38">
        <f>IFERROR(MIP!DC128/MIP!DC$152,0)</f>
        <v>5.9435941366684031E-3</v>
      </c>
      <c r="DD128" s="38">
        <f>IFERROR(MIP!DD128/MIP!DD$152,0)</f>
        <v>1.0997314871281076E-2</v>
      </c>
      <c r="DE128" s="38">
        <f>IFERROR(MIP!DE128/MIP!DE$152,0)</f>
        <v>4.8845272996720143E-3</v>
      </c>
      <c r="DF128" s="38">
        <f>IFERROR(MIP!DF128/MIP!DF$152,0)</f>
        <v>3.2103114047264333E-3</v>
      </c>
      <c r="DG128" s="38">
        <f>IFERROR(MIP!DG128/MIP!DG$152,0)</f>
        <v>2.3349819540901068E-2</v>
      </c>
      <c r="DH128" s="38">
        <f>IFERROR(MIP!DH128/MIP!DH$152,0)</f>
        <v>4.6818910694502724E-3</v>
      </c>
      <c r="DI128" s="38">
        <f>IFERROR(MIP!DI128/MIP!DI$152,0)</f>
        <v>4.3078456110434088E-3</v>
      </c>
      <c r="DJ128" s="38">
        <f>IFERROR(MIP!DJ128/MIP!DJ$152,0)</f>
        <v>2.2574832320599307E-2</v>
      </c>
      <c r="DK128" s="38">
        <f>IFERROR(MIP!DK128/MIP!DK$152,0)</f>
        <v>2.2187654637705719E-2</v>
      </c>
      <c r="DL128" s="38">
        <f>IFERROR(MIP!DL128/MIP!DL$152,0)</f>
        <v>3.2216094595381863E-2</v>
      </c>
      <c r="DM128" s="38">
        <f>IFERROR(MIP!DM128/MIP!DM$152,0)</f>
        <v>6.8401537992905988E-3</v>
      </c>
      <c r="DN128" s="38">
        <f>IFERROR(MIP!DN128/MIP!DN$152,0)</f>
        <v>1.2462489529694351E-2</v>
      </c>
      <c r="DO128" s="38">
        <f>IFERROR(MIP!DO128/MIP!DO$152,0)</f>
        <v>1.8429544300250626E-2</v>
      </c>
      <c r="DP128" s="38">
        <f>IFERROR(MIP!DP128/MIP!DP$152,0)</f>
        <v>9.186741510272628E-2</v>
      </c>
      <c r="DQ128" s="38">
        <f>IFERROR(MIP!DQ128/MIP!DQ$152,0)</f>
        <v>3.8141301221591595E-2</v>
      </c>
      <c r="DR128" s="38">
        <f>IFERROR(MIP!DR128/MIP!DR$152,0)</f>
        <v>3.3009267411964853E-2</v>
      </c>
      <c r="DS128" s="38">
        <f>IFERROR(MIP!DS128/MIP!DS$152,0)</f>
        <v>1.9784028635647572E-3</v>
      </c>
      <c r="DT128" s="38">
        <f>IFERROR(MIP!DT128/MIP!DT$152,0)</f>
        <v>1.8945416438525604E-2</v>
      </c>
      <c r="DU128" s="38">
        <f>IFERROR(MIP!DU128/MIP!DU$152,0)</f>
        <v>7.6481737266133071E-3</v>
      </c>
      <c r="DV128" s="38">
        <f>IFERROR(MIP!DV128/MIP!DV$152,0)</f>
        <v>6.0496023481227254E-3</v>
      </c>
      <c r="DW128" s="38">
        <f>IFERROR(MIP!DW128/MIP!DW$152,0)</f>
        <v>1.1587920531716088E-2</v>
      </c>
      <c r="DX128" s="38">
        <f>IFERROR(MIP!DX128/MIP!DX$152,0)</f>
        <v>2.1577446852513549E-2</v>
      </c>
      <c r="DY128" s="38">
        <f>IFERROR(MIP!DY128/MIP!DY$152,0)</f>
        <v>8.135858394577207E-3</v>
      </c>
      <c r="DZ128" s="38">
        <f>IFERROR(MIP!DZ128/MIP!DZ$152,0)</f>
        <v>3.105947342706733E-2</v>
      </c>
      <c r="EA128" s="38">
        <f>IFERROR(MIP!EA128/MIP!EA$152,0)</f>
        <v>3.3105665717015051E-2</v>
      </c>
      <c r="EB128" s="38">
        <f>IFERROR(MIP!EB128/MIP!EB$152,0)</f>
        <v>2.7622398323215721E-2</v>
      </c>
      <c r="EC128" s="38">
        <f>IFERROR(MIP!EC128/MIP!EC$152,0)</f>
        <v>5.3743154316535362E-2</v>
      </c>
      <c r="ED128" s="38">
        <f>IFERROR(MIP!ED128/MIP!ED$152,0)</f>
        <v>1.3340789541945619E-2</v>
      </c>
      <c r="EE128" s="38">
        <f>IFERROR(MIP!EE128/MIP!EE$152,0)</f>
        <v>2.7146810132057348E-2</v>
      </c>
      <c r="EF128" s="38">
        <f>IFERROR(MIP!EF128/MIP!EF$152,0)</f>
        <v>3.5635182407084152E-2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4.6102133817492519E-7</v>
      </c>
      <c r="E129" s="38">
        <f>IFERROR(MIP!E129/MIP!E$152,0)</f>
        <v>2.6454193465404262E-7</v>
      </c>
      <c r="F129" s="38">
        <f>IFERROR(MIP!F129/MIP!F$152,0)</f>
        <v>7.0935255444405921E-6</v>
      </c>
      <c r="G129" s="38">
        <f>IFERROR(MIP!G129/MIP!G$152,0)</f>
        <v>2.6946400536724768E-5</v>
      </c>
      <c r="H129" s="38">
        <f>IFERROR(MIP!H129/MIP!H$152,0)</f>
        <v>3.9859406974494665E-5</v>
      </c>
      <c r="I129" s="38">
        <f>IFERROR(MIP!I129/MIP!I$152,0)</f>
        <v>0</v>
      </c>
      <c r="J129" s="38">
        <f>IFERROR(MIP!J129/MIP!J$152,0)</f>
        <v>9.3460353426194984E-5</v>
      </c>
      <c r="K129" s="38">
        <f>IFERROR(MIP!K129/MIP!K$152,0)</f>
        <v>8.2408857755908322E-5</v>
      </c>
      <c r="L129" s="38">
        <f>IFERROR(MIP!L129/MIP!L$152,0)</f>
        <v>1.4446020959193599E-4</v>
      </c>
      <c r="M129" s="38">
        <f>IFERROR(MIP!M129/MIP!M$152,0)</f>
        <v>7.1632985966571498E-5</v>
      </c>
      <c r="N129" s="38">
        <f>IFERROR(MIP!N129/MIP!N$152,0)</f>
        <v>9.5295188930267428E-5</v>
      </c>
      <c r="O129" s="38">
        <f>IFERROR(MIP!O129/MIP!O$152,0)</f>
        <v>4.9258293086776241E-4</v>
      </c>
      <c r="P129" s="38">
        <f>IFERROR(MIP!P129/MIP!P$152,0)</f>
        <v>3.94968882610325E-5</v>
      </c>
      <c r="Q129" s="38">
        <f>IFERROR(MIP!Q129/MIP!Q$152,0)</f>
        <v>3.1081869523809986E-5</v>
      </c>
      <c r="R129" s="38">
        <f>IFERROR(MIP!R129/MIP!R$152,0)</f>
        <v>6.2526981109960734E-5</v>
      </c>
      <c r="S129" s="38">
        <f>IFERROR(MIP!S129/MIP!S$152,0)</f>
        <v>1.0390913130769716E-4</v>
      </c>
      <c r="T129" s="38">
        <f>IFERROR(MIP!T129/MIP!T$152,0)</f>
        <v>2.8764443687729534E-4</v>
      </c>
      <c r="U129" s="38">
        <f>IFERROR(MIP!U129/MIP!U$152,0)</f>
        <v>4.8001877336748352E-5</v>
      </c>
      <c r="V129" s="38">
        <f>IFERROR(MIP!V129/MIP!V$152,0)</f>
        <v>2.1251921972950517E-5</v>
      </c>
      <c r="W129" s="38">
        <f>IFERROR(MIP!W129/MIP!W$152,0)</f>
        <v>1.7234759446468226E-6</v>
      </c>
      <c r="X129" s="38">
        <f>IFERROR(MIP!X129/MIP!X$152,0)</f>
        <v>9.8499258069009881E-5</v>
      </c>
      <c r="Y129" s="38">
        <f>IFERROR(MIP!Y129/MIP!Y$152,0)</f>
        <v>1.4304803434415548E-4</v>
      </c>
      <c r="Z129" s="38">
        <f>IFERROR(MIP!Z129/MIP!Z$152,0)</f>
        <v>5.4781459903784451E-5</v>
      </c>
      <c r="AA129" s="38">
        <f>IFERROR(MIP!AA129/MIP!AA$152,0)</f>
        <v>2.1031988191572379E-4</v>
      </c>
      <c r="AB129" s="38">
        <f>IFERROR(MIP!AB129/MIP!AB$152,0)</f>
        <v>1.1417246688279897E-4</v>
      </c>
      <c r="AC129" s="38">
        <f>IFERROR(MIP!AC129/MIP!AC$152,0)</f>
        <v>3.1375672369549448E-4</v>
      </c>
      <c r="AD129" s="38">
        <f>IFERROR(MIP!AD129/MIP!AD$152,0)</f>
        <v>4.6275449231840427E-5</v>
      </c>
      <c r="AE129" s="38">
        <f>IFERROR(MIP!AE129/MIP!AE$152,0)</f>
        <v>6.8493705271816761E-5</v>
      </c>
      <c r="AF129" s="38">
        <f>IFERROR(MIP!AF129/MIP!AF$152,0)</f>
        <v>1.2562196109146414E-4</v>
      </c>
      <c r="AG129" s="38">
        <f>IFERROR(MIP!AG129/MIP!AG$152,0)</f>
        <v>1.1947601189298236E-4</v>
      </c>
      <c r="AH129" s="38">
        <f>IFERROR(MIP!AH129/MIP!AH$152,0)</f>
        <v>8.5631691723037594E-5</v>
      </c>
      <c r="AI129" s="38">
        <f>IFERROR(MIP!AI129/MIP!AI$152,0)</f>
        <v>1.2571735417296343E-4</v>
      </c>
      <c r="AJ129" s="38">
        <f>IFERROR(MIP!AJ129/MIP!AJ$152,0)</f>
        <v>2.5172581666825196E-4</v>
      </c>
      <c r="AK129" s="38">
        <f>IFERROR(MIP!AK129/MIP!AK$152,0)</f>
        <v>2.0036446840589691E-4</v>
      </c>
      <c r="AL129" s="38">
        <f>IFERROR(MIP!AL129/MIP!AL$152,0)</f>
        <v>1.6119114207109277E-4</v>
      </c>
      <c r="AM129" s="38">
        <f>IFERROR(MIP!AM129/MIP!AM$152,0)</f>
        <v>4.2416459386605066E-5</v>
      </c>
      <c r="AN129" s="38">
        <f>IFERROR(MIP!AN129/MIP!AN$152,0)</f>
        <v>1.8016785020793654E-4</v>
      </c>
      <c r="AO129" s="38">
        <f>IFERROR(MIP!AO129/MIP!AO$152,0)</f>
        <v>9.5140859754507673E-5</v>
      </c>
      <c r="AP129" s="38">
        <f>IFERROR(MIP!AP129/MIP!AP$152,0)</f>
        <v>4.8236390948101115E-4</v>
      </c>
      <c r="AQ129" s="38">
        <f>IFERROR(MIP!AQ129/MIP!AQ$152,0)</f>
        <v>7.6515942116493538E-5</v>
      </c>
      <c r="AR129" s="38">
        <f>IFERROR(MIP!AR129/MIP!AR$152,0)</f>
        <v>2.9449165687258218E-4</v>
      </c>
      <c r="AS129" s="38">
        <f>IFERROR(MIP!AS129/MIP!AS$152,0)</f>
        <v>3.2470738542274958E-4</v>
      </c>
      <c r="AT129" s="38">
        <f>IFERROR(MIP!AT129/MIP!AT$152,0)</f>
        <v>9.3018238068981625E-5</v>
      </c>
      <c r="AU129" s="38">
        <f>IFERROR(MIP!AU129/MIP!AU$152,0)</f>
        <v>4.0566299052772619E-4</v>
      </c>
      <c r="AV129" s="38">
        <f>IFERROR(MIP!AV129/MIP!AV$152,0)</f>
        <v>2.1526856540533884E-3</v>
      </c>
      <c r="AW129" s="38">
        <f>IFERROR(MIP!AW129/MIP!AW$152,0)</f>
        <v>2.380590544407034E-4</v>
      </c>
      <c r="AX129" s="38">
        <f>IFERROR(MIP!AX129/MIP!AX$152,0)</f>
        <v>1.4838891282365041E-4</v>
      </c>
      <c r="AY129" s="38">
        <f>IFERROR(MIP!AY129/MIP!AY$152,0)</f>
        <v>1.5665954170225046E-4</v>
      </c>
      <c r="AZ129" s="38">
        <f>IFERROR(MIP!AZ129/MIP!AZ$152,0)</f>
        <v>4.9617852838688145E-4</v>
      </c>
      <c r="BA129" s="38">
        <f>IFERROR(MIP!BA129/MIP!BA$152,0)</f>
        <v>3.1617208281589187E-4</v>
      </c>
      <c r="BB129" s="38">
        <f>IFERROR(MIP!BB129/MIP!BB$152,0)</f>
        <v>3.0596751850840964E-4</v>
      </c>
      <c r="BC129" s="38">
        <f>IFERROR(MIP!BC129/MIP!BC$152,0)</f>
        <v>7.0610920130935321E-4</v>
      </c>
      <c r="BD129" s="38">
        <f>IFERROR(MIP!BD129/MIP!BD$152,0)</f>
        <v>2.0809290255646195E-5</v>
      </c>
      <c r="BE129" s="38">
        <f>IFERROR(MIP!BE129/MIP!BE$152,0)</f>
        <v>2.7189896099974139E-4</v>
      </c>
      <c r="BF129" s="38">
        <f>IFERROR(MIP!BF129/MIP!BF$152,0)</f>
        <v>1.0416786096758318E-5</v>
      </c>
      <c r="BG129" s="38">
        <f>IFERROR(MIP!BG129/MIP!BG$152,0)</f>
        <v>1.2889649408797434E-4</v>
      </c>
      <c r="BH129" s="38">
        <f>IFERROR(MIP!BH129/MIP!BH$152,0)</f>
        <v>1.5934438499469035E-4</v>
      </c>
      <c r="BI129" s="38">
        <f>IFERROR(MIP!BI129/MIP!BI$152,0)</f>
        <v>1.7000468655890781E-4</v>
      </c>
      <c r="BJ129" s="38">
        <f>IFERROR(MIP!BJ129/MIP!BJ$152,0)</f>
        <v>5.5655019038689728E-5</v>
      </c>
      <c r="BK129" s="38">
        <f>IFERROR(MIP!BK129/MIP!BK$152,0)</f>
        <v>6.3310034219392223E-4</v>
      </c>
      <c r="BL129" s="38">
        <f>IFERROR(MIP!BL129/MIP!BL$152,0)</f>
        <v>6.0621256948782708E-4</v>
      </c>
      <c r="BM129" s="38">
        <f>IFERROR(MIP!BM129/MIP!BM$152,0)</f>
        <v>8.331467074916616E-4</v>
      </c>
      <c r="BN129" s="38">
        <f>IFERROR(MIP!BN129/MIP!BN$152,0)</f>
        <v>4.4830904015208465E-4</v>
      </c>
      <c r="BO129" s="38">
        <f>IFERROR(MIP!BO129/MIP!BO$152,0)</f>
        <v>5.0490395438749467E-7</v>
      </c>
      <c r="BP129" s="38">
        <f>IFERROR(MIP!BP129/MIP!BP$152,0)</f>
        <v>3.1816172597987763E-4</v>
      </c>
      <c r="BQ129" s="38">
        <f>IFERROR(MIP!BQ129/MIP!BQ$152,0)</f>
        <v>1.8569928629001177E-6</v>
      </c>
      <c r="BR129" s="39">
        <f>IFERROR(MIP!BR129/MIP!BR$152,0)</f>
        <v>0</v>
      </c>
      <c r="BS129" s="38">
        <f>IFERROR(MIP!BS129/MIP!BS$152,0)</f>
        <v>8.7244528400251468E-6</v>
      </c>
      <c r="BT129" s="38">
        <f>IFERROR(MIP!BT129/MIP!BT$152,0)</f>
        <v>6.6024206701151917E-6</v>
      </c>
      <c r="BU129" s="38">
        <f>IFERROR(MIP!BU129/MIP!BU$152,0)</f>
        <v>9.4900963136117995E-5</v>
      </c>
      <c r="BV129" s="38">
        <f>IFERROR(MIP!BV129/MIP!BV$152,0)</f>
        <v>3.5788533084953788E-4</v>
      </c>
      <c r="BW129" s="38">
        <f>IFERROR(MIP!BW129/MIP!BW$152,0)</f>
        <v>6.2426567575374608E-4</v>
      </c>
      <c r="BX129" s="38">
        <f>IFERROR(MIP!BX129/MIP!BX$152,0)</f>
        <v>1.0068099257431295E-3</v>
      </c>
      <c r="BY129" s="38">
        <f>IFERROR(MIP!BY129/MIP!BY$152,0)</f>
        <v>1.1807857637656407E-3</v>
      </c>
      <c r="BZ129" s="38">
        <f>IFERROR(MIP!BZ129/MIP!BZ$152,0)</f>
        <v>1.2535513942617002E-3</v>
      </c>
      <c r="CA129" s="38">
        <f>IFERROR(MIP!CA129/MIP!CA$152,0)</f>
        <v>2.1432055088369557E-3</v>
      </c>
      <c r="CB129" s="38">
        <f>IFERROR(MIP!CB129/MIP!CB$152,0)</f>
        <v>1.1019846071754443E-3</v>
      </c>
      <c r="CC129" s="38">
        <f>IFERROR(MIP!CC129/MIP!CC$152,0)</f>
        <v>1.5524723249018249E-3</v>
      </c>
      <c r="CD129" s="38">
        <f>IFERROR(MIP!CD129/MIP!CD$152,0)</f>
        <v>7.962642780202733E-3</v>
      </c>
      <c r="CE129" s="38">
        <f>IFERROR(MIP!CE129/MIP!CE$152,0)</f>
        <v>6.3459270498145961E-4</v>
      </c>
      <c r="CF129" s="38">
        <f>IFERROR(MIP!CF129/MIP!CF$152,0)</f>
        <v>5.489835392723598E-4</v>
      </c>
      <c r="CG129" s="38">
        <f>IFERROR(MIP!CG129/MIP!CG$152,0)</f>
        <v>1.077846361977287E-3</v>
      </c>
      <c r="CH129" s="38">
        <f>IFERROR(MIP!CH129/MIP!CH$152,0)</f>
        <v>1.8117940221959866E-3</v>
      </c>
      <c r="CI129" s="38">
        <f>IFERROR(MIP!CI129/MIP!CI$152,0)</f>
        <v>4.6767501580131888E-3</v>
      </c>
      <c r="CJ129" s="38">
        <f>IFERROR(MIP!CJ129/MIP!CJ$152,0)</f>
        <v>8.8296918884851522E-4</v>
      </c>
      <c r="CK129" s="38">
        <f>IFERROR(MIP!CK129/MIP!CK$152,0)</f>
        <v>3.087358178554113E-4</v>
      </c>
      <c r="CL129" s="38">
        <f>IFERROR(MIP!CL129/MIP!CL$152,0)</f>
        <v>2.6927311431694074E-5</v>
      </c>
      <c r="CM129" s="38">
        <f>IFERROR(MIP!CM129/MIP!CM$152,0)</f>
        <v>1.5108445023813738E-3</v>
      </c>
      <c r="CN129" s="38">
        <f>IFERROR(MIP!CN129/MIP!CN$152,0)</f>
        <v>2.2087184484115866E-3</v>
      </c>
      <c r="CO129" s="38">
        <f>IFERROR(MIP!CO129/MIP!CO$152,0)</f>
        <v>8.4912726443478383E-4</v>
      </c>
      <c r="CP129" s="38">
        <f>IFERROR(MIP!CP129/MIP!CP$152,0)</f>
        <v>3.8179282265500911E-3</v>
      </c>
      <c r="CQ129" s="38">
        <f>IFERROR(MIP!CQ129/MIP!CQ$152,0)</f>
        <v>1.8178362697966787E-3</v>
      </c>
      <c r="CR129" s="38">
        <f>IFERROR(MIP!CR129/MIP!CR$152,0)</f>
        <v>5.1750437904867028E-3</v>
      </c>
      <c r="CS129" s="38">
        <f>IFERROR(MIP!CS129/MIP!CS$152,0)</f>
        <v>7.0670673567743258E-4</v>
      </c>
      <c r="CT129" s="38">
        <f>IFERROR(MIP!CT129/MIP!CT$152,0)</f>
        <v>1.0616821333550178E-3</v>
      </c>
      <c r="CU129" s="38">
        <f>IFERROR(MIP!CU129/MIP!CU$152,0)</f>
        <v>2.1987198778647774E-3</v>
      </c>
      <c r="CV129" s="38">
        <f>IFERROR(MIP!CV129/MIP!CV$152,0)</f>
        <v>1.804955147546394E-3</v>
      </c>
      <c r="CW129" s="38">
        <f>IFERROR(MIP!CW129/MIP!CW$152,0)</f>
        <v>1.3438114346925661E-3</v>
      </c>
      <c r="CX129" s="38">
        <f>IFERROR(MIP!CX129/MIP!CX$152,0)</f>
        <v>2.0833034494467041E-3</v>
      </c>
      <c r="CY129" s="38">
        <f>IFERROR(MIP!CY129/MIP!CY$152,0)</f>
        <v>3.8115497383721907E-3</v>
      </c>
      <c r="CZ129" s="38">
        <f>IFERROR(MIP!CZ129/MIP!CZ$152,0)</f>
        <v>3.2141857871079613E-3</v>
      </c>
      <c r="DA129" s="38">
        <f>IFERROR(MIP!DA129/MIP!DA$152,0)</f>
        <v>2.4976097844484962E-3</v>
      </c>
      <c r="DB129" s="38">
        <f>IFERROR(MIP!DB129/MIP!DB$152,0)</f>
        <v>8.0634738536554439E-4</v>
      </c>
      <c r="DC129" s="38">
        <f>IFERROR(MIP!DC129/MIP!DC$152,0)</f>
        <v>3.0351687160441038E-3</v>
      </c>
      <c r="DD129" s="38">
        <f>IFERROR(MIP!DD129/MIP!DD$152,0)</f>
        <v>1.3622521974152319E-3</v>
      </c>
      <c r="DE129" s="38">
        <f>IFERROR(MIP!DE129/MIP!DE$152,0)</f>
        <v>7.1284463549529603E-3</v>
      </c>
      <c r="DF129" s="38">
        <f>IFERROR(MIP!DF129/MIP!DF$152,0)</f>
        <v>1.1374573976080452E-3</v>
      </c>
      <c r="DG129" s="38">
        <f>IFERROR(MIP!DG129/MIP!DG$152,0)</f>
        <v>5.1057730478291123E-3</v>
      </c>
      <c r="DH129" s="38">
        <f>IFERROR(MIP!DH129/MIP!DH$152,0)</f>
        <v>3.9212258186536817E-3</v>
      </c>
      <c r="DI129" s="38">
        <f>IFERROR(MIP!DI129/MIP!DI$152,0)</f>
        <v>1.0869039527328238E-3</v>
      </c>
      <c r="DJ129" s="38">
        <f>IFERROR(MIP!DJ129/MIP!DJ$152,0)</f>
        <v>5.4316978145352553E-3</v>
      </c>
      <c r="DK129" s="38">
        <f>IFERROR(MIP!DK129/MIP!DK$152,0)</f>
        <v>2.3227728156090057E-2</v>
      </c>
      <c r="DL129" s="38">
        <f>IFERROR(MIP!DL129/MIP!DL$152,0)</f>
        <v>4.1459656314146998E-3</v>
      </c>
      <c r="DM129" s="38">
        <f>IFERROR(MIP!DM129/MIP!DM$152,0)</f>
        <v>2.4598513763614206E-3</v>
      </c>
      <c r="DN129" s="38">
        <f>IFERROR(MIP!DN129/MIP!DN$152,0)</f>
        <v>2.0586107598474152E-3</v>
      </c>
      <c r="DO129" s="38">
        <f>IFERROR(MIP!DO129/MIP!DO$152,0)</f>
        <v>6.5090752502996972E-3</v>
      </c>
      <c r="DP129" s="38">
        <f>IFERROR(MIP!DP129/MIP!DP$152,0)</f>
        <v>4.1851968102412556E-3</v>
      </c>
      <c r="DQ129" s="38">
        <f>IFERROR(MIP!DQ129/MIP!DQ$152,0)</f>
        <v>3.6000170823667281E-3</v>
      </c>
      <c r="DR129" s="38">
        <f>IFERROR(MIP!DR129/MIP!DR$152,0)</f>
        <v>1.0222205181824073E-2</v>
      </c>
      <c r="DS129" s="38">
        <f>IFERROR(MIP!DS129/MIP!DS$152,0)</f>
        <v>3.4373216154605146E-4</v>
      </c>
      <c r="DT129" s="38">
        <f>IFERROR(MIP!DT129/MIP!DT$152,0)</f>
        <v>4.5461303213944031E-3</v>
      </c>
      <c r="DU129" s="38">
        <f>IFERROR(MIP!DU129/MIP!DU$152,0)</f>
        <v>1.7383123638377968E-4</v>
      </c>
      <c r="DV129" s="38">
        <f>IFERROR(MIP!DV129/MIP!DV$152,0)</f>
        <v>1.911891153718449E-3</v>
      </c>
      <c r="DW129" s="38">
        <f>IFERROR(MIP!DW129/MIP!DW$152,0)</f>
        <v>2.6162090450875929E-3</v>
      </c>
      <c r="DX129" s="38">
        <f>IFERROR(MIP!DX129/MIP!DX$152,0)</f>
        <v>2.9654329077711517E-3</v>
      </c>
      <c r="DY129" s="38">
        <f>IFERROR(MIP!DY129/MIP!DY$152,0)</f>
        <v>1.1573866236418919E-3</v>
      </c>
      <c r="DZ129" s="38">
        <f>IFERROR(MIP!DZ129/MIP!DZ$152,0)</f>
        <v>1.0002175070533118E-2</v>
      </c>
      <c r="EA129" s="38">
        <f>IFERROR(MIP!EA129/MIP!EA$152,0)</f>
        <v>9.6665876619403731E-3</v>
      </c>
      <c r="EB129" s="38">
        <f>IFERROR(MIP!EB129/MIP!EB$152,0)</f>
        <v>1.2027681948782121E-2</v>
      </c>
      <c r="EC129" s="38">
        <f>IFERROR(MIP!EC129/MIP!EC$152,0)</f>
        <v>7.535492697315644E-3</v>
      </c>
      <c r="ED129" s="38">
        <f>IFERROR(MIP!ED129/MIP!ED$152,0)</f>
        <v>7.2676502628575617E-6</v>
      </c>
      <c r="EE129" s="38">
        <f>IFERROR(MIP!EE129/MIP!EE$152,0)</f>
        <v>4.5226829313054695E-3</v>
      </c>
      <c r="EF129" s="38">
        <f>IFERROR(MIP!EF129/MIP!EF$152,0)</f>
        <v>2.6264874007629872E-5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1.0063023921812719E-5</v>
      </c>
      <c r="E130" s="38">
        <f>IFERROR(MIP!E130/MIP!E$152,0)</f>
        <v>8.7774310841347186E-6</v>
      </c>
      <c r="F130" s="38">
        <f>IFERROR(MIP!F130/MIP!F$152,0)</f>
        <v>1.4768628411551787E-5</v>
      </c>
      <c r="G130" s="38">
        <f>IFERROR(MIP!G130/MIP!G$152,0)</f>
        <v>3.4679418336317062E-5</v>
      </c>
      <c r="H130" s="38">
        <f>IFERROR(MIP!H130/MIP!H$152,0)</f>
        <v>7.3252220157493875E-5</v>
      </c>
      <c r="I130" s="38">
        <f>IFERROR(MIP!I130/MIP!I$152,0)</f>
        <v>0</v>
      </c>
      <c r="J130" s="38">
        <f>IFERROR(MIP!J130/MIP!J$152,0)</f>
        <v>7.3400437232135556E-5</v>
      </c>
      <c r="K130" s="38">
        <f>IFERROR(MIP!K130/MIP!K$152,0)</f>
        <v>4.2380299436154072E-5</v>
      </c>
      <c r="L130" s="38">
        <f>IFERROR(MIP!L130/MIP!L$152,0)</f>
        <v>5.2526160280567571E-5</v>
      </c>
      <c r="M130" s="38">
        <f>IFERROR(MIP!M130/MIP!M$152,0)</f>
        <v>8.0224806734274445E-5</v>
      </c>
      <c r="N130" s="38">
        <f>IFERROR(MIP!N130/MIP!N$152,0)</f>
        <v>1.5679118364663345E-4</v>
      </c>
      <c r="O130" s="38">
        <f>IFERROR(MIP!O130/MIP!O$152,0)</f>
        <v>1.0045889674812449E-4</v>
      </c>
      <c r="P130" s="38">
        <f>IFERROR(MIP!P130/MIP!P$152,0)</f>
        <v>1.6043129705847535E-5</v>
      </c>
      <c r="Q130" s="38">
        <f>IFERROR(MIP!Q130/MIP!Q$152,0)</f>
        <v>1.8496306832870425E-5</v>
      </c>
      <c r="R130" s="38">
        <f>IFERROR(MIP!R130/MIP!R$152,0)</f>
        <v>4.3736716181137367E-5</v>
      </c>
      <c r="S130" s="38">
        <f>IFERROR(MIP!S130/MIP!S$152,0)</f>
        <v>3.1787294173276747E-5</v>
      </c>
      <c r="T130" s="38">
        <f>IFERROR(MIP!T130/MIP!T$152,0)</f>
        <v>5.5009872934272503E-5</v>
      </c>
      <c r="U130" s="38">
        <f>IFERROR(MIP!U130/MIP!U$152,0)</f>
        <v>1.7470606972967354E-5</v>
      </c>
      <c r="V130" s="38">
        <f>IFERROR(MIP!V130/MIP!V$152,0)</f>
        <v>1.347881092041352E-5</v>
      </c>
      <c r="W130" s="38">
        <f>IFERROR(MIP!W130/MIP!W$152,0)</f>
        <v>3.3183001923742108E-5</v>
      </c>
      <c r="X130" s="38">
        <f>IFERROR(MIP!X130/MIP!X$152,0)</f>
        <v>8.9547785566477497E-5</v>
      </c>
      <c r="Y130" s="38">
        <f>IFERROR(MIP!Y130/MIP!Y$152,0)</f>
        <v>7.4948625905339142E-5</v>
      </c>
      <c r="Z130" s="38">
        <f>IFERROR(MIP!Z130/MIP!Z$152,0)</f>
        <v>1.0938672952090745E-4</v>
      </c>
      <c r="AA130" s="38">
        <f>IFERROR(MIP!AA130/MIP!AA$152,0)</f>
        <v>1.2952240961049979E-4</v>
      </c>
      <c r="AB130" s="38">
        <f>IFERROR(MIP!AB130/MIP!AB$152,0)</f>
        <v>3.1769373470387781E-5</v>
      </c>
      <c r="AC130" s="38">
        <f>IFERROR(MIP!AC130/MIP!AC$152,0)</f>
        <v>4.1862008392300567E-5</v>
      </c>
      <c r="AD130" s="38">
        <f>IFERROR(MIP!AD130/MIP!AD$152,0)</f>
        <v>6.6720379145221822E-5</v>
      </c>
      <c r="AE130" s="38">
        <f>IFERROR(MIP!AE130/MIP!AE$152,0)</f>
        <v>4.4358154981716714E-5</v>
      </c>
      <c r="AF130" s="38">
        <f>IFERROR(MIP!AF130/MIP!AF$152,0)</f>
        <v>3.0712090908338013E-5</v>
      </c>
      <c r="AG130" s="38">
        <f>IFERROR(MIP!AG130/MIP!AG$152,0)</f>
        <v>6.6262015581865181E-5</v>
      </c>
      <c r="AH130" s="38">
        <f>IFERROR(MIP!AH130/MIP!AH$152,0)</f>
        <v>6.4373738783190618E-5</v>
      </c>
      <c r="AI130" s="38">
        <f>IFERROR(MIP!AI130/MIP!AI$152,0)</f>
        <v>4.2845038195626723E-5</v>
      </c>
      <c r="AJ130" s="38">
        <f>IFERROR(MIP!AJ130/MIP!AJ$152,0)</f>
        <v>9.7042864593425591E-5</v>
      </c>
      <c r="AK130" s="38">
        <f>IFERROR(MIP!AK130/MIP!AK$152,0)</f>
        <v>3.6249835786002952E-5</v>
      </c>
      <c r="AL130" s="38">
        <f>IFERROR(MIP!AL130/MIP!AL$152,0)</f>
        <v>3.5838400624683186E-5</v>
      </c>
      <c r="AM130" s="38">
        <f>IFERROR(MIP!AM130/MIP!AM$152,0)</f>
        <v>2.1199442817759689E-5</v>
      </c>
      <c r="AN130" s="38">
        <f>IFERROR(MIP!AN130/MIP!AN$152,0)</f>
        <v>2.386521576029628E-5</v>
      </c>
      <c r="AO130" s="38">
        <f>IFERROR(MIP!AO130/MIP!AO$152,0)</f>
        <v>5.6460576831801459E-5</v>
      </c>
      <c r="AP130" s="38">
        <f>IFERROR(MIP!AP130/MIP!AP$152,0)</f>
        <v>4.0199884876823337E-5</v>
      </c>
      <c r="AQ130" s="38">
        <f>IFERROR(MIP!AQ130/MIP!AQ$152,0)</f>
        <v>1.730483588836499E-5</v>
      </c>
      <c r="AR130" s="38">
        <f>IFERROR(MIP!AR130/MIP!AR$152,0)</f>
        <v>6.309382054665787E-5</v>
      </c>
      <c r="AS130" s="38">
        <f>IFERROR(MIP!AS130/MIP!AS$152,0)</f>
        <v>3.7796008809306592E-5</v>
      </c>
      <c r="AT130" s="38">
        <f>IFERROR(MIP!AT130/MIP!AT$152,0)</f>
        <v>1.5784811828519483E-4</v>
      </c>
      <c r="AU130" s="38">
        <f>IFERROR(MIP!AU130/MIP!AU$152,0)</f>
        <v>1.3575802830595904E-4</v>
      </c>
      <c r="AV130" s="38">
        <f>IFERROR(MIP!AV130/MIP!AV$152,0)</f>
        <v>1.1912449210731912E-4</v>
      </c>
      <c r="AW130" s="38">
        <f>IFERROR(MIP!AW130/MIP!AW$152,0)</f>
        <v>4.6482642975794982E-5</v>
      </c>
      <c r="AX130" s="38">
        <f>IFERROR(MIP!AX130/MIP!AX$152,0)</f>
        <v>1.5682837955091007E-5</v>
      </c>
      <c r="AY130" s="38">
        <f>IFERROR(MIP!AY130/MIP!AY$152,0)</f>
        <v>1.2621635166808288E-4</v>
      </c>
      <c r="AZ130" s="38">
        <f>IFERROR(MIP!AZ130/MIP!AZ$152,0)</f>
        <v>1.7015585305165095E-4</v>
      </c>
      <c r="BA130" s="38">
        <f>IFERROR(MIP!BA130/MIP!BA$152,0)</f>
        <v>8.0887318929797881E-5</v>
      </c>
      <c r="BB130" s="38">
        <f>IFERROR(MIP!BB130/MIP!BB$152,0)</f>
        <v>7.8280278662964587E-5</v>
      </c>
      <c r="BC130" s="38">
        <f>IFERROR(MIP!BC130/MIP!BC$152,0)</f>
        <v>7.2999019491597501E-5</v>
      </c>
      <c r="BD130" s="38">
        <f>IFERROR(MIP!BD130/MIP!BD$152,0)</f>
        <v>6.5395490739159521E-6</v>
      </c>
      <c r="BE130" s="38">
        <f>IFERROR(MIP!BE130/MIP!BE$152,0)</f>
        <v>1.0180124980380558E-4</v>
      </c>
      <c r="BF130" s="38">
        <f>IFERROR(MIP!BF130/MIP!BF$152,0)</f>
        <v>1.2024697486144968E-4</v>
      </c>
      <c r="BG130" s="38">
        <f>IFERROR(MIP!BG130/MIP!BG$152,0)</f>
        <v>7.0343566190525861E-5</v>
      </c>
      <c r="BH130" s="38">
        <f>IFERROR(MIP!BH130/MIP!BH$152,0)</f>
        <v>5.8413366604517005E-5</v>
      </c>
      <c r="BI130" s="38">
        <f>IFERROR(MIP!BI130/MIP!BI$152,0)</f>
        <v>3.9782579429238076E-5</v>
      </c>
      <c r="BJ130" s="38">
        <f>IFERROR(MIP!BJ130/MIP!BJ$152,0)</f>
        <v>2.4980460520366126E-5</v>
      </c>
      <c r="BK130" s="38">
        <f>IFERROR(MIP!BK130/MIP!BK$152,0)</f>
        <v>3.7063209671438463E-5</v>
      </c>
      <c r="BL130" s="38">
        <f>IFERROR(MIP!BL130/MIP!BL$152,0)</f>
        <v>1.9412244964474659E-5</v>
      </c>
      <c r="BM130" s="38">
        <f>IFERROR(MIP!BM130/MIP!BM$152,0)</f>
        <v>7.5074440270004664E-5</v>
      </c>
      <c r="BN130" s="38">
        <f>IFERROR(MIP!BN130/MIP!BN$152,0)</f>
        <v>3.6185129965301501E-5</v>
      </c>
      <c r="BO130" s="38">
        <f>IFERROR(MIP!BO130/MIP!BO$152,0)</f>
        <v>2.5839738608625529E-5</v>
      </c>
      <c r="BP130" s="38">
        <f>IFERROR(MIP!BP130/MIP!BP$152,0)</f>
        <v>1.3930909045854834E-4</v>
      </c>
      <c r="BQ130" s="38">
        <f>IFERROR(MIP!BQ130/MIP!BQ$152,0)</f>
        <v>1.0229363787628175E-4</v>
      </c>
      <c r="BR130" s="39">
        <f>IFERROR(MIP!BR130/MIP!BR$152,0)</f>
        <v>0</v>
      </c>
      <c r="BS130" s="38">
        <f>IFERROR(MIP!BS130/MIP!BS$152,0)</f>
        <v>6.0748620827417131E-4</v>
      </c>
      <c r="BT130" s="38">
        <f>IFERROR(MIP!BT130/MIP!BT$152,0)</f>
        <v>6.9860424629442672E-4</v>
      </c>
      <c r="BU130" s="38">
        <f>IFERROR(MIP!BU130/MIP!BU$152,0)</f>
        <v>6.3034999062716634E-4</v>
      </c>
      <c r="BV130" s="38">
        <f>IFERROR(MIP!BV130/MIP!BV$152,0)</f>
        <v>1.4682017687340763E-3</v>
      </c>
      <c r="BW130" s="38">
        <f>IFERROR(MIP!BW130/MIP!BW$152,0)</f>
        <v>3.6543736396198504E-3</v>
      </c>
      <c r="BX130" s="38">
        <f>IFERROR(MIP!BX130/MIP!BX$152,0)</f>
        <v>4.6479070249655138E-3</v>
      </c>
      <c r="BY130" s="38">
        <f>IFERROR(MIP!BY130/MIP!BY$152,0)</f>
        <v>2.9544273570099562E-3</v>
      </c>
      <c r="BZ130" s="38">
        <f>IFERROR(MIP!BZ130/MIP!BZ$152,0)</f>
        <v>2.0542873677340222E-3</v>
      </c>
      <c r="CA130" s="38">
        <f>IFERROR(MIP!CA130/MIP!CA$152,0)</f>
        <v>2.4855377584079995E-3</v>
      </c>
      <c r="CB130" s="38">
        <f>IFERROR(MIP!CB130/MIP!CB$152,0)</f>
        <v>3.9324244391540459E-3</v>
      </c>
      <c r="CC130" s="38">
        <f>IFERROR(MIP!CC130/MIP!CC$152,0)</f>
        <v>8.1463079281117318E-3</v>
      </c>
      <c r="CD130" s="38">
        <f>IFERROR(MIP!CD130/MIP!CD$152,0)</f>
        <v>5.1600121351698678E-3</v>
      </c>
      <c r="CE130" s="38">
        <f>IFERROR(MIP!CE130/MIP!CE$152,0)</f>
        <v>8.209064080974915E-4</v>
      </c>
      <c r="CF130" s="38">
        <f>IFERROR(MIP!CF130/MIP!CF$152,0)</f>
        <v>1.0406661948264601E-3</v>
      </c>
      <c r="CG130" s="38">
        <f>IFERROR(MIP!CG130/MIP!CG$152,0)</f>
        <v>2.4001014179368487E-3</v>
      </c>
      <c r="CH130" s="38">
        <f>IFERROR(MIP!CH130/MIP!CH$152,0)</f>
        <v>1.7643361187170189E-3</v>
      </c>
      <c r="CI130" s="38">
        <f>IFERROR(MIP!CI130/MIP!CI$152,0)</f>
        <v>2.847811070160322E-3</v>
      </c>
      <c r="CJ130" s="38">
        <f>IFERROR(MIP!CJ130/MIP!CJ$152,0)</f>
        <v>1.023803272647862E-3</v>
      </c>
      <c r="CK130" s="38">
        <f>IFERROR(MIP!CK130/MIP!CK$152,0)</f>
        <v>6.2350924677493237E-4</v>
      </c>
      <c r="CL130" s="38">
        <f>IFERROR(MIP!CL130/MIP!CL$152,0)</f>
        <v>1.6543868119958231E-3</v>
      </c>
      <c r="CM130" s="38">
        <f>IFERROR(MIP!CM130/MIP!CM$152,0)</f>
        <v>4.3762439813764039E-3</v>
      </c>
      <c r="CN130" s="38">
        <f>IFERROR(MIP!CN130/MIP!CN$152,0)</f>
        <v>3.6838625403254827E-3</v>
      </c>
      <c r="CO130" s="38">
        <f>IFERROR(MIP!CO130/MIP!CO$152,0)</f>
        <v>5.401612080760545E-3</v>
      </c>
      <c r="CP130" s="38">
        <f>IFERROR(MIP!CP130/MIP!CP$152,0)</f>
        <v>7.4924383865993798E-3</v>
      </c>
      <c r="CQ130" s="38">
        <f>IFERROR(MIP!CQ130/MIP!CQ$152,0)</f>
        <v>1.6107974936870591E-3</v>
      </c>
      <c r="CR130" s="38">
        <f>IFERROR(MIP!CR130/MIP!CR$152,0)</f>
        <v>2.2011123541484804E-3</v>
      </c>
      <c r="CS130" s="38">
        <f>IFERROR(MIP!CS130/MIP!CS$152,0)</f>
        <v>3.2477499892049769E-3</v>
      </c>
      <c r="CT130" s="38">
        <f>IFERROR(MIP!CT130/MIP!CT$152,0)</f>
        <v>2.1886405058865908E-3</v>
      </c>
      <c r="CU130" s="38">
        <f>IFERROR(MIP!CU130/MIP!CU$152,0)</f>
        <v>1.7110009629292015E-3</v>
      </c>
      <c r="CV130" s="38">
        <f>IFERROR(MIP!CV130/MIP!CV$152,0)</f>
        <v>3.192678588020241E-3</v>
      </c>
      <c r="CW130" s="38">
        <f>IFERROR(MIP!CW130/MIP!CW$152,0)</f>
        <v>3.2168956355022645E-3</v>
      </c>
      <c r="CX130" s="38">
        <f>IFERROR(MIP!CX130/MIP!CX$152,0)</f>
        <v>2.2577358482890157E-3</v>
      </c>
      <c r="CY130" s="38">
        <f>IFERROR(MIP!CY130/MIP!CY$152,0)</f>
        <v>4.6766775284943522E-3</v>
      </c>
      <c r="CZ130" s="38">
        <f>IFERROR(MIP!CZ130/MIP!CZ$152,0)</f>
        <v>1.8507166751773685E-3</v>
      </c>
      <c r="DA130" s="38">
        <f>IFERROR(MIP!DA130/MIP!DA$152,0)</f>
        <v>1.7705975636927388E-3</v>
      </c>
      <c r="DB130" s="38">
        <f>IFERROR(MIP!DB130/MIP!DB$152,0)</f>
        <v>1.2827152264415402E-3</v>
      </c>
      <c r="DC130" s="38">
        <f>IFERROR(MIP!DC130/MIP!DC$152,0)</f>
        <v>1.2812906268763163E-3</v>
      </c>
      <c r="DD130" s="38">
        <f>IFERROR(MIP!DD130/MIP!DD$152,0)</f>
        <v>2.5770759093252577E-3</v>
      </c>
      <c r="DE130" s="38">
        <f>IFERROR(MIP!DE130/MIP!DE$152,0)</f>
        <v>1.8940855649616643E-3</v>
      </c>
      <c r="DF130" s="38">
        <f>IFERROR(MIP!DF130/MIP!DF$152,0)</f>
        <v>8.1959869876132858E-4</v>
      </c>
      <c r="DG130" s="38">
        <f>IFERROR(MIP!DG130/MIP!DG$152,0)</f>
        <v>3.4844360436775846E-3</v>
      </c>
      <c r="DH130" s="38">
        <f>IFERROR(MIP!DH130/MIP!DH$152,0)</f>
        <v>1.4541460952374478E-3</v>
      </c>
      <c r="DI130" s="38">
        <f>IFERROR(MIP!DI130/MIP!DI$152,0)</f>
        <v>5.8732798407575898E-3</v>
      </c>
      <c r="DJ130" s="38">
        <f>IFERROR(MIP!DJ130/MIP!DJ$152,0)</f>
        <v>5.7899508950880734E-3</v>
      </c>
      <c r="DK130" s="38">
        <f>IFERROR(MIP!DK130/MIP!DK$152,0)</f>
        <v>4.0948320333379284E-3</v>
      </c>
      <c r="DL130" s="38">
        <f>IFERROR(MIP!DL130/MIP!DL$152,0)</f>
        <v>2.5821593717138469E-3</v>
      </c>
      <c r="DM130" s="38">
        <f>IFERROR(MIP!DM130/MIP!DM$152,0)</f>
        <v>8.2844957750486618E-4</v>
      </c>
      <c r="DN130" s="38">
        <f>IFERROR(MIP!DN130/MIP!DN$152,0)</f>
        <v>5.2791606629356714E-3</v>
      </c>
      <c r="DO130" s="38">
        <f>IFERROR(MIP!DO130/MIP!DO$152,0)</f>
        <v>7.1089592761988717E-3</v>
      </c>
      <c r="DP130" s="38">
        <f>IFERROR(MIP!DP130/MIP!DP$152,0)</f>
        <v>3.409576570942098E-3</v>
      </c>
      <c r="DQ130" s="38">
        <f>IFERROR(MIP!DQ130/MIP!DQ$152,0)</f>
        <v>2.9327204342899185E-3</v>
      </c>
      <c r="DR130" s="38">
        <f>IFERROR(MIP!DR130/MIP!DR$152,0)</f>
        <v>3.3666862606897595E-3</v>
      </c>
      <c r="DS130" s="38">
        <f>IFERROR(MIP!DS130/MIP!DS$152,0)</f>
        <v>3.4419679069174901E-4</v>
      </c>
      <c r="DT130" s="38">
        <f>IFERROR(MIP!DT130/MIP!DT$152,0)</f>
        <v>5.4187645097699706E-3</v>
      </c>
      <c r="DU130" s="38">
        <f>IFERROR(MIP!DU130/MIP!DU$152,0)</f>
        <v>6.388853600411944E-3</v>
      </c>
      <c r="DV130" s="38">
        <f>IFERROR(MIP!DV130/MIP!DV$152,0)</f>
        <v>3.3223429991440885E-3</v>
      </c>
      <c r="DW130" s="38">
        <f>IFERROR(MIP!DW130/MIP!DW$152,0)</f>
        <v>3.0547088209807029E-3</v>
      </c>
      <c r="DX130" s="38">
        <f>IFERROR(MIP!DX130/MIP!DX$152,0)</f>
        <v>2.2094843908385081E-3</v>
      </c>
      <c r="DY130" s="38">
        <f>IFERROR(MIP!DY130/MIP!DY$152,0)</f>
        <v>1.6539366943575157E-3</v>
      </c>
      <c r="DZ130" s="38">
        <f>IFERROR(MIP!DZ130/MIP!DZ$152,0)</f>
        <v>1.871122634504689E-3</v>
      </c>
      <c r="EA130" s="38">
        <f>IFERROR(MIP!EA130/MIP!EA$152,0)</f>
        <v>9.8731491222023076E-4</v>
      </c>
      <c r="EB130" s="38">
        <f>IFERROR(MIP!EB130/MIP!EB$152,0)</f>
        <v>3.4532483245916295E-3</v>
      </c>
      <c r="EC130" s="38">
        <f>IFERROR(MIP!EC130/MIP!EC$152,0)</f>
        <v>1.941269916539128E-3</v>
      </c>
      <c r="ED130" s="38">
        <f>IFERROR(MIP!ED130/MIP!ED$152,0)</f>
        <v>1.1848090935810708E-3</v>
      </c>
      <c r="EE130" s="38">
        <f>IFERROR(MIP!EE130/MIP!EE$152,0)</f>
        <v>6.3079350436034201E-3</v>
      </c>
      <c r="EF130" s="38">
        <f>IFERROR(MIP!EF130/MIP!EF$152,0)</f>
        <v>4.6100498002349171E-3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1.7714055928473985E-6</v>
      </c>
      <c r="E131" s="38">
        <f>IFERROR(MIP!E131/MIP!E$152,0)</f>
        <v>9.3447708059965039E-7</v>
      </c>
      <c r="F131" s="38">
        <f>IFERROR(MIP!F131/MIP!F$152,0)</f>
        <v>1.7965685588374619E-6</v>
      </c>
      <c r="G131" s="38">
        <f>IFERROR(MIP!G131/MIP!G$152,0)</f>
        <v>5.0701463895703821E-5</v>
      </c>
      <c r="H131" s="38">
        <f>IFERROR(MIP!H131/MIP!H$152,0)</f>
        <v>2.842262259918789E-5</v>
      </c>
      <c r="I131" s="38">
        <f>IFERROR(MIP!I131/MIP!I$152,0)</f>
        <v>0</v>
      </c>
      <c r="J131" s="38">
        <f>IFERROR(MIP!J131/MIP!J$152,0)</f>
        <v>3.6030325185057212E-5</v>
      </c>
      <c r="K131" s="38">
        <f>IFERROR(MIP!K131/MIP!K$152,0)</f>
        <v>9.0180218715837088E-5</v>
      </c>
      <c r="L131" s="38">
        <f>IFERROR(MIP!L131/MIP!L$152,0)</f>
        <v>6.0222023053135363E-5</v>
      </c>
      <c r="M131" s="38">
        <f>IFERROR(MIP!M131/MIP!M$152,0)</f>
        <v>5.5877428879504631E-5</v>
      </c>
      <c r="N131" s="38">
        <f>IFERROR(MIP!N131/MIP!N$152,0)</f>
        <v>2.4624552955190805E-4</v>
      </c>
      <c r="O131" s="38">
        <f>IFERROR(MIP!O131/MIP!O$152,0)</f>
        <v>2.657312446692103E-4</v>
      </c>
      <c r="P131" s="38">
        <f>IFERROR(MIP!P131/MIP!P$152,0)</f>
        <v>8.9112898557002987E-6</v>
      </c>
      <c r="Q131" s="38">
        <f>IFERROR(MIP!Q131/MIP!Q$152,0)</f>
        <v>5.4973335152157055E-5</v>
      </c>
      <c r="R131" s="38">
        <f>IFERROR(MIP!R131/MIP!R$152,0)</f>
        <v>1.2740517613416322E-4</v>
      </c>
      <c r="S131" s="38">
        <f>IFERROR(MIP!S131/MIP!S$152,0)</f>
        <v>7.5235580546441968E-5</v>
      </c>
      <c r="T131" s="38">
        <f>IFERROR(MIP!T131/MIP!T$152,0)</f>
        <v>9.4836195561367418E-5</v>
      </c>
      <c r="U131" s="38">
        <f>IFERROR(MIP!U131/MIP!U$152,0)</f>
        <v>1.3727263407083354E-5</v>
      </c>
      <c r="V131" s="38">
        <f>IFERROR(MIP!V131/MIP!V$152,0)</f>
        <v>4.546413986183995E-6</v>
      </c>
      <c r="W131" s="38">
        <f>IFERROR(MIP!W131/MIP!W$152,0)</f>
        <v>1.0830748695611821E-5</v>
      </c>
      <c r="X131" s="38">
        <f>IFERROR(MIP!X131/MIP!X$152,0)</f>
        <v>1.5243562416915863E-4</v>
      </c>
      <c r="Y131" s="38">
        <f>IFERROR(MIP!Y131/MIP!Y$152,0)</f>
        <v>1.0076314913494171E-4</v>
      </c>
      <c r="Z131" s="38">
        <f>IFERROR(MIP!Z131/MIP!Z$152,0)</f>
        <v>3.9914256121847589E-4</v>
      </c>
      <c r="AA131" s="38">
        <f>IFERROR(MIP!AA131/MIP!AA$152,0)</f>
        <v>7.1363576033457005E-4</v>
      </c>
      <c r="AB131" s="38">
        <f>IFERROR(MIP!AB131/MIP!AB$152,0)</f>
        <v>8.412670409192238E-5</v>
      </c>
      <c r="AC131" s="38">
        <f>IFERROR(MIP!AC131/MIP!AC$152,0)</f>
        <v>8.4683655816558654E-5</v>
      </c>
      <c r="AD131" s="38">
        <f>IFERROR(MIP!AD131/MIP!AD$152,0)</f>
        <v>7.9502555543331117E-5</v>
      </c>
      <c r="AE131" s="38">
        <f>IFERROR(MIP!AE131/MIP!AE$152,0)</f>
        <v>3.7774057710514676E-4</v>
      </c>
      <c r="AF131" s="38">
        <f>IFERROR(MIP!AF131/MIP!AF$152,0)</f>
        <v>3.3939638543420181E-5</v>
      </c>
      <c r="AG131" s="38">
        <f>IFERROR(MIP!AG131/MIP!AG$152,0)</f>
        <v>1.4526566412171875E-4</v>
      </c>
      <c r="AH131" s="38">
        <f>IFERROR(MIP!AH131/MIP!AH$152,0)</f>
        <v>4.1279849099122622E-4</v>
      </c>
      <c r="AI131" s="38">
        <f>IFERROR(MIP!AI131/MIP!AI$152,0)</f>
        <v>2.0355032515232617E-4</v>
      </c>
      <c r="AJ131" s="38">
        <f>IFERROR(MIP!AJ131/MIP!AJ$152,0)</f>
        <v>3.3797124002751122E-4</v>
      </c>
      <c r="AK131" s="38">
        <f>IFERROR(MIP!AK131/MIP!AK$152,0)</f>
        <v>3.3349591667894451E-4</v>
      </c>
      <c r="AL131" s="38">
        <f>IFERROR(MIP!AL131/MIP!AL$152,0)</f>
        <v>1.3846112310677232E-4</v>
      </c>
      <c r="AM131" s="38">
        <f>IFERROR(MIP!AM131/MIP!AM$152,0)</f>
        <v>6.6104884544816953E-5</v>
      </c>
      <c r="AN131" s="38">
        <f>IFERROR(MIP!AN131/MIP!AN$152,0)</f>
        <v>1.5410889060551605E-5</v>
      </c>
      <c r="AO131" s="38">
        <f>IFERROR(MIP!AO131/MIP!AO$152,0)</f>
        <v>1.2475063193074536E-4</v>
      </c>
      <c r="AP131" s="38">
        <f>IFERROR(MIP!AP131/MIP!AP$152,0)</f>
        <v>4.9359372355898285E-5</v>
      </c>
      <c r="AQ131" s="38">
        <f>IFERROR(MIP!AQ131/MIP!AQ$152,0)</f>
        <v>1.9346228746920149E-5</v>
      </c>
      <c r="AR131" s="38">
        <f>IFERROR(MIP!AR131/MIP!AR$152,0)</f>
        <v>6.5411415711576031E-5</v>
      </c>
      <c r="AS131" s="38">
        <f>IFERROR(MIP!AS131/MIP!AS$152,0)</f>
        <v>2.1941685881916664E-5</v>
      </c>
      <c r="AT131" s="38">
        <f>IFERROR(MIP!AT131/MIP!AT$152,0)</f>
        <v>2.7246416546627164E-5</v>
      </c>
      <c r="AU131" s="38">
        <f>IFERROR(MIP!AU131/MIP!AU$152,0)</f>
        <v>2.5820998902059267E-5</v>
      </c>
      <c r="AV131" s="38">
        <f>IFERROR(MIP!AV131/MIP!AV$152,0)</f>
        <v>9.2474383091475367E-5</v>
      </c>
      <c r="AW131" s="38">
        <f>IFERROR(MIP!AW131/MIP!AW$152,0)</f>
        <v>4.266634346557073E-5</v>
      </c>
      <c r="AX131" s="38">
        <f>IFERROR(MIP!AX131/MIP!AX$152,0)</f>
        <v>1.045521082742952E-5</v>
      </c>
      <c r="AY131" s="38">
        <f>IFERROR(MIP!AY131/MIP!AY$152,0)</f>
        <v>5.6294559359406551E-5</v>
      </c>
      <c r="AZ131" s="38">
        <f>IFERROR(MIP!AZ131/MIP!AZ$152,0)</f>
        <v>3.7481465880028039E-5</v>
      </c>
      <c r="BA131" s="38">
        <f>IFERROR(MIP!BA131/MIP!BA$152,0)</f>
        <v>2.5994487829245056E-4</v>
      </c>
      <c r="BB131" s="38">
        <f>IFERROR(MIP!BB131/MIP!BB$152,0)</f>
        <v>2.1832804601935302E-4</v>
      </c>
      <c r="BC131" s="38">
        <f>IFERROR(MIP!BC131/MIP!BC$152,0)</f>
        <v>6.7249710131847565E-5</v>
      </c>
      <c r="BD131" s="38">
        <f>IFERROR(MIP!BD131/MIP!BD$152,0)</f>
        <v>2.7878537349328498E-6</v>
      </c>
      <c r="BE131" s="38">
        <f>IFERROR(MIP!BE131/MIP!BE$152,0)</f>
        <v>9.0402570027751908E-5</v>
      </c>
      <c r="BF131" s="38">
        <f>IFERROR(MIP!BF131/MIP!BF$152,0)</f>
        <v>1.7687789476887009E-3</v>
      </c>
      <c r="BG131" s="38">
        <f>IFERROR(MIP!BG131/MIP!BG$152,0)</f>
        <v>3.6128281775551416E-5</v>
      </c>
      <c r="BH131" s="38">
        <f>IFERROR(MIP!BH131/MIP!BH$152,0)</f>
        <v>1.6533574511351447E-4</v>
      </c>
      <c r="BI131" s="38">
        <f>IFERROR(MIP!BI131/MIP!BI$152,0)</f>
        <v>4.2860761542664039E-5</v>
      </c>
      <c r="BJ131" s="38">
        <f>IFERROR(MIP!BJ131/MIP!BJ$152,0)</f>
        <v>2.341400237301797E-5</v>
      </c>
      <c r="BK131" s="38">
        <f>IFERROR(MIP!BK131/MIP!BK$152,0)</f>
        <v>3.9089071052321332E-5</v>
      </c>
      <c r="BL131" s="38">
        <f>IFERROR(MIP!BL131/MIP!BL$152,0)</f>
        <v>3.4387334239162438E-5</v>
      </c>
      <c r="BM131" s="38">
        <f>IFERROR(MIP!BM131/MIP!BM$152,0)</f>
        <v>4.3503195142009594E-5</v>
      </c>
      <c r="BN131" s="38">
        <f>IFERROR(MIP!BN131/MIP!BN$152,0)</f>
        <v>6.4498883989263644E-5</v>
      </c>
      <c r="BO131" s="38">
        <f>IFERROR(MIP!BO131/MIP!BO$152,0)</f>
        <v>7.9266712271315533E-5</v>
      </c>
      <c r="BP131" s="38">
        <f>IFERROR(MIP!BP131/MIP!BP$152,0)</f>
        <v>6.8344052088078122E-5</v>
      </c>
      <c r="BQ131" s="38">
        <f>IFERROR(MIP!BQ131/MIP!BQ$152,0)</f>
        <v>9.15187112067149E-5</v>
      </c>
      <c r="BR131" s="39">
        <f>IFERROR(MIP!BR131/MIP!BR$152,0)</f>
        <v>0</v>
      </c>
      <c r="BS131" s="38">
        <f>IFERROR(MIP!BS131/MIP!BS$152,0)</f>
        <v>4.1857586987905305E-6</v>
      </c>
      <c r="BT131" s="38">
        <f>IFERROR(MIP!BT131/MIP!BT$152,0)</f>
        <v>2.9122209883853133E-6</v>
      </c>
      <c r="BU131" s="38">
        <f>IFERROR(MIP!BU131/MIP!BU$152,0)</f>
        <v>2.9997763864633547E-6</v>
      </c>
      <c r="BV131" s="38">
        <f>IFERROR(MIP!BV131/MIP!BV$152,0)</f>
        <v>8.4021622686311097E-5</v>
      </c>
      <c r="BW131" s="38">
        <f>IFERROR(MIP!BW131/MIP!BW$152,0)</f>
        <v>5.5528540578439218E-5</v>
      </c>
      <c r="BX131" s="38">
        <f>IFERROR(MIP!BX131/MIP!BX$152,0)</f>
        <v>7.7161076958206804E-4</v>
      </c>
      <c r="BY131" s="38">
        <f>IFERROR(MIP!BY131/MIP!BY$152,0)</f>
        <v>5.6851895496818905E-5</v>
      </c>
      <c r="BZ131" s="38">
        <f>IFERROR(MIP!BZ131/MIP!BZ$152,0)</f>
        <v>1.712530949733861E-4</v>
      </c>
      <c r="CA131" s="38">
        <f>IFERROR(MIP!CA131/MIP!CA$152,0)</f>
        <v>1.1150519700413836E-4</v>
      </c>
      <c r="CB131" s="38">
        <f>IFERROR(MIP!CB131/MIP!CB$152,0)</f>
        <v>1.072811583895645E-4</v>
      </c>
      <c r="CC131" s="38">
        <f>IFERROR(MIP!CC131/MIP!CC$152,0)</f>
        <v>5.0063485175578517E-4</v>
      </c>
      <c r="CD131" s="38">
        <f>IFERROR(MIP!CD131/MIP!CD$152,0)</f>
        <v>5.3599867231815014E-4</v>
      </c>
      <c r="CE131" s="38">
        <f>IFERROR(MIP!CE131/MIP!CE$152,0)</f>
        <v>1.786589269601858E-5</v>
      </c>
      <c r="CF131" s="38">
        <f>IFERROR(MIP!CF131/MIP!CF$152,0)</f>
        <v>1.2116946166461404E-4</v>
      </c>
      <c r="CG131" s="38">
        <f>IFERROR(MIP!CG131/MIP!CG$152,0)</f>
        <v>2.7396337232284514E-4</v>
      </c>
      <c r="CH131" s="38">
        <f>IFERROR(MIP!CH131/MIP!CH$152,0)</f>
        <v>1.6371750691700061E-4</v>
      </c>
      <c r="CI131" s="38">
        <f>IFERROR(MIP!CI131/MIP!CI$152,0)</f>
        <v>1.9239297473827303E-4</v>
      </c>
      <c r="CJ131" s="38">
        <f>IFERROR(MIP!CJ131/MIP!CJ$152,0)</f>
        <v>3.1508309031908079E-5</v>
      </c>
      <c r="CK131" s="38">
        <f>IFERROR(MIP!CK131/MIP!CK$152,0)</f>
        <v>8.2403971174891094E-6</v>
      </c>
      <c r="CL131" s="38">
        <f>IFERROR(MIP!CL131/MIP!CL$152,0)</f>
        <v>2.1130662562752387E-5</v>
      </c>
      <c r="CM131" s="38">
        <f>IFERROR(MIP!CM131/MIP!CM$152,0)</f>
        <v>2.9175421651311844E-4</v>
      </c>
      <c r="CN131" s="38">
        <f>IFERROR(MIP!CN131/MIP!CN$152,0)</f>
        <v>1.9411097064179716E-4</v>
      </c>
      <c r="CO131" s="38">
        <f>IFERROR(MIP!CO131/MIP!CO$152,0)</f>
        <v>7.7202501943984879E-4</v>
      </c>
      <c r="CP131" s="38">
        <f>IFERROR(MIP!CP131/MIP!CP$152,0)</f>
        <v>1.6163348531822478E-3</v>
      </c>
      <c r="CQ131" s="38">
        <f>IFERROR(MIP!CQ131/MIP!CQ$152,0)</f>
        <v>1.6711698955784938E-4</v>
      </c>
      <c r="CR131" s="38">
        <f>IFERROR(MIP!CR131/MIP!CR$152,0)</f>
        <v>1.7436226285065282E-4</v>
      </c>
      <c r="CS131" s="38">
        <f>IFERROR(MIP!CS131/MIP!CS$152,0)</f>
        <v>1.5149207521850304E-4</v>
      </c>
      <c r="CT131" s="38">
        <f>IFERROR(MIP!CT131/MIP!CT$152,0)</f>
        <v>7.3059977768677854E-4</v>
      </c>
      <c r="CU131" s="38">
        <f>IFERROR(MIP!CU131/MIP!CU$152,0)</f>
        <v>7.4118683428698343E-5</v>
      </c>
      <c r="CV131" s="38">
        <f>IFERROR(MIP!CV131/MIP!CV$152,0)</f>
        <v>2.7368687453265894E-4</v>
      </c>
      <c r="CW131" s="38">
        <f>IFERROR(MIP!CW131/MIP!CW$152,0)</f>
        <v>8.0813873669803018E-4</v>
      </c>
      <c r="CX131" s="38">
        <f>IFERROR(MIP!CX131/MIP!CX$152,0)</f>
        <v>4.2081411361740101E-4</v>
      </c>
      <c r="CY131" s="38">
        <f>IFERROR(MIP!CY131/MIP!CY$152,0)</f>
        <v>6.3853829256751147E-4</v>
      </c>
      <c r="CZ131" s="38">
        <f>IFERROR(MIP!CZ131/MIP!CZ$152,0)</f>
        <v>6.6743650249379233E-4</v>
      </c>
      <c r="DA131" s="38">
        <f>IFERROR(MIP!DA131/MIP!DA$152,0)</f>
        <v>2.6759139959429436E-4</v>
      </c>
      <c r="DB131" s="38">
        <f>IFERROR(MIP!DB131/MIP!DB$152,0)</f>
        <v>1.5681345742818439E-4</v>
      </c>
      <c r="DC131" s="38">
        <f>IFERROR(MIP!DC131/MIP!DC$152,0)</f>
        <v>3.2394915883244498E-5</v>
      </c>
      <c r="DD131" s="38">
        <f>IFERROR(MIP!DD131/MIP!DD$152,0)</f>
        <v>2.2292436661485202E-4</v>
      </c>
      <c r="DE131" s="38">
        <f>IFERROR(MIP!DE131/MIP!DE$152,0)</f>
        <v>9.1018526074006665E-5</v>
      </c>
      <c r="DF131" s="38">
        <f>IFERROR(MIP!DF131/MIP!DF$152,0)</f>
        <v>3.5891873211230258E-5</v>
      </c>
      <c r="DG131" s="38">
        <f>IFERROR(MIP!DG131/MIP!DG$152,0)</f>
        <v>1.4153141989590293E-4</v>
      </c>
      <c r="DH131" s="38">
        <f>IFERROR(MIP!DH131/MIP!DH$152,0)</f>
        <v>3.3066681836973422E-5</v>
      </c>
      <c r="DI131" s="38">
        <f>IFERROR(MIP!DI131/MIP!DI$152,0)</f>
        <v>3.9729340375947139E-5</v>
      </c>
      <c r="DJ131" s="38">
        <f>IFERROR(MIP!DJ131/MIP!DJ$152,0)</f>
        <v>4.3134592878908061E-5</v>
      </c>
      <c r="DK131" s="38">
        <f>IFERROR(MIP!DK131/MIP!DK$152,0)</f>
        <v>1.2451498653071101E-4</v>
      </c>
      <c r="DL131" s="38">
        <f>IFERROR(MIP!DL131/MIP!DL$152,0)</f>
        <v>9.2742758022775002E-5</v>
      </c>
      <c r="DM131" s="38">
        <f>IFERROR(MIP!DM131/MIP!DM$152,0)</f>
        <v>2.1627533564792187E-5</v>
      </c>
      <c r="DN131" s="38">
        <f>IFERROR(MIP!DN131/MIP!DN$152,0)</f>
        <v>9.2291707394240191E-5</v>
      </c>
      <c r="DO131" s="38">
        <f>IFERROR(MIP!DO131/MIP!DO$152,0)</f>
        <v>6.1358907854307943E-5</v>
      </c>
      <c r="DP131" s="38">
        <f>IFERROR(MIP!DP131/MIP!DP$152,0)</f>
        <v>4.2933432037860778E-4</v>
      </c>
      <c r="DQ131" s="38">
        <f>IFERROR(MIP!DQ131/MIP!DQ$152,0)</f>
        <v>3.2048661764585789E-4</v>
      </c>
      <c r="DR131" s="38">
        <f>IFERROR(MIP!DR131/MIP!DR$152,0)</f>
        <v>1.2146447766338601E-4</v>
      </c>
      <c r="DS131" s="38">
        <f>IFERROR(MIP!DS131/MIP!DS$152,0)</f>
        <v>5.7467542696302135E-6</v>
      </c>
      <c r="DT131" s="38">
        <f>IFERROR(MIP!DT131/MIP!DT$152,0)</f>
        <v>1.8859674224932003E-4</v>
      </c>
      <c r="DU131" s="38">
        <f>IFERROR(MIP!DU131/MIP!DU$152,0)</f>
        <v>3.6827917828008232E-3</v>
      </c>
      <c r="DV131" s="38">
        <f>IFERROR(MIP!DV131/MIP!DV$152,0)</f>
        <v>6.6863168284962815E-5</v>
      </c>
      <c r="DW131" s="38">
        <f>IFERROR(MIP!DW131/MIP!DW$152,0)</f>
        <v>3.3870752001042301E-4</v>
      </c>
      <c r="DX131" s="38">
        <f>IFERROR(MIP!DX131/MIP!DX$152,0)</f>
        <v>9.3274476179599374E-5</v>
      </c>
      <c r="DY131" s="38">
        <f>IFERROR(MIP!DY131/MIP!DY$152,0)</f>
        <v>6.0747187246727726E-5</v>
      </c>
      <c r="DZ131" s="38">
        <f>IFERROR(MIP!DZ131/MIP!DZ$152,0)</f>
        <v>7.7068666889170597E-5</v>
      </c>
      <c r="EA131" s="38">
        <f>IFERROR(MIP!EA131/MIP!EA$152,0)</f>
        <v>6.8440533442865308E-5</v>
      </c>
      <c r="EB131" s="38">
        <f>IFERROR(MIP!EB131/MIP!EB$152,0)</f>
        <v>7.8369547792560995E-5</v>
      </c>
      <c r="EC131" s="38">
        <f>IFERROR(MIP!EC131/MIP!EC$152,0)</f>
        <v>1.3528144475804987E-4</v>
      </c>
      <c r="ED131" s="38">
        <f>IFERROR(MIP!ED131/MIP!ED$152,0)</f>
        <v>1.4237049011759219E-4</v>
      </c>
      <c r="EE131" s="38">
        <f>IFERROR(MIP!EE131/MIP!EE$152,0)</f>
        <v>1.212223990456109E-4</v>
      </c>
      <c r="EF131" s="38">
        <f>IFERROR(MIP!EF131/MIP!EF$152,0)</f>
        <v>1.6152246993607827E-4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4.9692345918661247E-6</v>
      </c>
      <c r="E132" s="38">
        <f>IFERROR(MIP!E132/MIP!E$152,0)</f>
        <v>3.4342634535025287E-6</v>
      </c>
      <c r="F132" s="38">
        <f>IFERROR(MIP!F132/MIP!F$152,0)</f>
        <v>1.3165263515310668E-6</v>
      </c>
      <c r="G132" s="38">
        <f>IFERROR(MIP!G132/MIP!G$152,0)</f>
        <v>2.681752631249124E-5</v>
      </c>
      <c r="H132" s="38">
        <f>IFERROR(MIP!H132/MIP!H$152,0)</f>
        <v>1.0007325987669289E-4</v>
      </c>
      <c r="I132" s="38">
        <f>IFERROR(MIP!I132/MIP!I$152,0)</f>
        <v>0</v>
      </c>
      <c r="J132" s="38">
        <f>IFERROR(MIP!J132/MIP!J$152,0)</f>
        <v>8.6925095551140753E-4</v>
      </c>
      <c r="K132" s="38">
        <f>IFERROR(MIP!K132/MIP!K$152,0)</f>
        <v>1.2226032615761223E-5</v>
      </c>
      <c r="L132" s="38">
        <f>IFERROR(MIP!L132/MIP!L$152,0)</f>
        <v>4.1580340613815812E-6</v>
      </c>
      <c r="M132" s="38">
        <f>IFERROR(MIP!M132/MIP!M$152,0)</f>
        <v>4.1557803906801352E-5</v>
      </c>
      <c r="N132" s="38">
        <f>IFERROR(MIP!N132/MIP!N$152,0)</f>
        <v>1.2190096256290628E-5</v>
      </c>
      <c r="O132" s="38">
        <f>IFERROR(MIP!O132/MIP!O$152,0)</f>
        <v>1.2864786399909143E-5</v>
      </c>
      <c r="P132" s="38">
        <f>IFERROR(MIP!P132/MIP!P$152,0)</f>
        <v>1.4837277981108444E-5</v>
      </c>
      <c r="Q132" s="38">
        <f>IFERROR(MIP!Q132/MIP!Q$152,0)</f>
        <v>7.8295681058285704E-6</v>
      </c>
      <c r="R132" s="38">
        <f>IFERROR(MIP!R132/MIP!R$152,0)</f>
        <v>9.2698389676324034E-6</v>
      </c>
      <c r="S132" s="38">
        <f>IFERROR(MIP!S132/MIP!S$152,0)</f>
        <v>6.3634474843493984E-6</v>
      </c>
      <c r="T132" s="38">
        <f>IFERROR(MIP!T132/MIP!T$152,0)</f>
        <v>2.0122958340952678E-4</v>
      </c>
      <c r="U132" s="38">
        <f>IFERROR(MIP!U132/MIP!U$152,0)</f>
        <v>4.1446365413410929E-6</v>
      </c>
      <c r="V132" s="38">
        <f>IFERROR(MIP!V132/MIP!V$152,0)</f>
        <v>9.8554248337230793E-6</v>
      </c>
      <c r="W132" s="38">
        <f>IFERROR(MIP!W132/MIP!W$152,0)</f>
        <v>3.0037236159801314E-6</v>
      </c>
      <c r="X132" s="38">
        <f>IFERROR(MIP!X132/MIP!X$152,0)</f>
        <v>3.7468170727238324E-5</v>
      </c>
      <c r="Y132" s="38">
        <f>IFERROR(MIP!Y132/MIP!Y$152,0)</f>
        <v>1.6076304942837875E-4</v>
      </c>
      <c r="Z132" s="38">
        <f>IFERROR(MIP!Z132/MIP!Z$152,0)</f>
        <v>2.1504502839831476E-5</v>
      </c>
      <c r="AA132" s="38">
        <f>IFERROR(MIP!AA132/MIP!AA$152,0)</f>
        <v>3.3901976876321662E-5</v>
      </c>
      <c r="AB132" s="38">
        <f>IFERROR(MIP!AB132/MIP!AB$152,0)</f>
        <v>1.6083222427685552E-5</v>
      </c>
      <c r="AC132" s="38">
        <f>IFERROR(MIP!AC132/MIP!AC$152,0)</f>
        <v>6.9121297415124198E-6</v>
      </c>
      <c r="AD132" s="38">
        <f>IFERROR(MIP!AD132/MIP!AD$152,0)</f>
        <v>7.8507166001204429E-4</v>
      </c>
      <c r="AE132" s="38">
        <f>IFERROR(MIP!AE132/MIP!AE$152,0)</f>
        <v>4.8430079895215433E-4</v>
      </c>
      <c r="AF132" s="38">
        <f>IFERROR(MIP!AF132/MIP!AF$152,0)</f>
        <v>2.4961541336255042E-4</v>
      </c>
      <c r="AG132" s="38">
        <f>IFERROR(MIP!AG132/MIP!AG$152,0)</f>
        <v>1.4897198305605733E-5</v>
      </c>
      <c r="AH132" s="38">
        <f>IFERROR(MIP!AH132/MIP!AH$152,0)</f>
        <v>2.2201392726104654E-5</v>
      </c>
      <c r="AI132" s="38">
        <f>IFERROR(MIP!AI132/MIP!AI$152,0)</f>
        <v>1.0105980548276146E-4</v>
      </c>
      <c r="AJ132" s="38">
        <f>IFERROR(MIP!AJ132/MIP!AJ$152,0)</f>
        <v>2.1485673876253661E-4</v>
      </c>
      <c r="AK132" s="38">
        <f>IFERROR(MIP!AK132/MIP!AK$152,0)</f>
        <v>3.5481530810249916E-5</v>
      </c>
      <c r="AL132" s="38">
        <f>IFERROR(MIP!AL132/MIP!AL$152,0)</f>
        <v>9.6425435130179209E-6</v>
      </c>
      <c r="AM132" s="38">
        <f>IFERROR(MIP!AM132/MIP!AM$152,0)</f>
        <v>6.9070162588319435E-6</v>
      </c>
      <c r="AN132" s="38">
        <f>IFERROR(MIP!AN132/MIP!AN$152,0)</f>
        <v>5.1738545400201793E-5</v>
      </c>
      <c r="AO132" s="38">
        <f>IFERROR(MIP!AO132/MIP!AO$152,0)</f>
        <v>2.3046536854339397E-4</v>
      </c>
      <c r="AP132" s="38">
        <f>IFERROR(MIP!AP132/MIP!AP$152,0)</f>
        <v>1.1526022889071079E-5</v>
      </c>
      <c r="AQ132" s="38">
        <f>IFERROR(MIP!AQ132/MIP!AQ$152,0)</f>
        <v>4.8960436289790757E-6</v>
      </c>
      <c r="AR132" s="38">
        <f>IFERROR(MIP!AR132/MIP!AR$152,0)</f>
        <v>2.7586195634299809E-4</v>
      </c>
      <c r="AS132" s="38">
        <f>IFERROR(MIP!AS132/MIP!AS$152,0)</f>
        <v>1.4942772492064699E-3</v>
      </c>
      <c r="AT132" s="38">
        <f>IFERROR(MIP!AT132/MIP!AT$152,0)</f>
        <v>1.8964421431406963E-3</v>
      </c>
      <c r="AU132" s="38">
        <f>IFERROR(MIP!AU132/MIP!AU$152,0)</f>
        <v>1.9190825027271731E-4</v>
      </c>
      <c r="AV132" s="38">
        <f>IFERROR(MIP!AV132/MIP!AV$152,0)</f>
        <v>1.331616170357457E-3</v>
      </c>
      <c r="AW132" s="38">
        <f>IFERROR(MIP!AW132/MIP!AW$152,0)</f>
        <v>3.6192437269028205E-5</v>
      </c>
      <c r="AX132" s="38">
        <f>IFERROR(MIP!AX132/MIP!AX$152,0)</f>
        <v>1.1372398212209335E-5</v>
      </c>
      <c r="AY132" s="38">
        <f>IFERROR(MIP!AY132/MIP!AY$152,0)</f>
        <v>1.172510315763785E-5</v>
      </c>
      <c r="AZ132" s="38">
        <f>IFERROR(MIP!AZ132/MIP!AZ$152,0)</f>
        <v>6.6677432942755342E-6</v>
      </c>
      <c r="BA132" s="38">
        <f>IFERROR(MIP!BA132/MIP!BA$152,0)</f>
        <v>1.8979859495005949E-4</v>
      </c>
      <c r="BB132" s="38">
        <f>IFERROR(MIP!BB132/MIP!BB$152,0)</f>
        <v>1.5002357456022902E-5</v>
      </c>
      <c r="BC132" s="38">
        <f>IFERROR(MIP!BC132/MIP!BC$152,0)</f>
        <v>1.4477423023263919E-3</v>
      </c>
      <c r="BD132" s="38">
        <f>IFERROR(MIP!BD132/MIP!BD$152,0)</f>
        <v>1.6782292675076133E-6</v>
      </c>
      <c r="BE132" s="38">
        <f>IFERROR(MIP!BE132/MIP!BE$152,0)</f>
        <v>5.6407538681509297E-3</v>
      </c>
      <c r="BF132" s="38">
        <f>IFERROR(MIP!BF132/MIP!BF$152,0)</f>
        <v>1.0174134219529461E-3</v>
      </c>
      <c r="BG132" s="38">
        <f>IFERROR(MIP!BG132/MIP!BG$152,0)</f>
        <v>2.5513946674523237E-3</v>
      </c>
      <c r="BH132" s="38">
        <f>IFERROR(MIP!BH132/MIP!BH$152,0)</f>
        <v>5.2379504221787315E-4</v>
      </c>
      <c r="BI132" s="38">
        <f>IFERROR(MIP!BI132/MIP!BI$152,0)</f>
        <v>2.4354022736210465E-3</v>
      </c>
      <c r="BJ132" s="38">
        <f>IFERROR(MIP!BJ132/MIP!BJ$152,0)</f>
        <v>1.0709881103127066E-3</v>
      </c>
      <c r="BK132" s="38">
        <f>IFERROR(MIP!BK132/MIP!BK$152,0)</f>
        <v>2.7458133310315067E-4</v>
      </c>
      <c r="BL132" s="38">
        <f>IFERROR(MIP!BL132/MIP!BL$152,0)</f>
        <v>6.8852592157661184E-4</v>
      </c>
      <c r="BM132" s="38">
        <f>IFERROR(MIP!BM132/MIP!BM$152,0)</f>
        <v>1.9515149938510438E-5</v>
      </c>
      <c r="BN132" s="38">
        <f>IFERROR(MIP!BN132/MIP!BN$152,0)</f>
        <v>1.2221059166653693E-3</v>
      </c>
      <c r="BO132" s="38">
        <f>IFERROR(MIP!BO132/MIP!BO$152,0)</f>
        <v>7.2355610711866316E-6</v>
      </c>
      <c r="BP132" s="38">
        <f>IFERROR(MIP!BP132/MIP!BP$152,0)</f>
        <v>5.8323821644512272E-5</v>
      </c>
      <c r="BQ132" s="38">
        <f>IFERROR(MIP!BQ132/MIP!BQ$152,0)</f>
        <v>1.255623087181265E-3</v>
      </c>
      <c r="BR132" s="39">
        <f>IFERROR(MIP!BR132/MIP!BR$152,0)</f>
        <v>0</v>
      </c>
      <c r="BS132" s="38">
        <f>IFERROR(MIP!BS132/MIP!BS$152,0)</f>
        <v>1.4267736828413216E-5</v>
      </c>
      <c r="BT132" s="38">
        <f>IFERROR(MIP!BT132/MIP!BT$152,0)</f>
        <v>1.3000252920126062E-5</v>
      </c>
      <c r="BU132" s="38">
        <f>IFERROR(MIP!BU132/MIP!BU$152,0)</f>
        <v>2.6685677664282136E-6</v>
      </c>
      <c r="BV132" s="38">
        <f>IFERROR(MIP!BV132/MIP!BV$152,0)</f>
        <v>5.4010973721778961E-5</v>
      </c>
      <c r="BW132" s="38">
        <f>IFERROR(MIP!BW132/MIP!BW$152,0)</f>
        <v>2.3768486717158806E-4</v>
      </c>
      <c r="BX132" s="38">
        <f>IFERROR(MIP!BX132/MIP!BX$152,0)</f>
        <v>2.0284888686376537E-3</v>
      </c>
      <c r="BY132" s="38">
        <f>IFERROR(MIP!BY132/MIP!BY$152,0)</f>
        <v>1.6557529497367089E-3</v>
      </c>
      <c r="BZ132" s="38">
        <f>IFERROR(MIP!BZ132/MIP!BZ$152,0)</f>
        <v>2.8207760072047892E-5</v>
      </c>
      <c r="CA132" s="38">
        <f>IFERROR(MIP!CA132/MIP!CA$152,0)</f>
        <v>9.3580563641914082E-6</v>
      </c>
      <c r="CB132" s="38">
        <f>IFERROR(MIP!CB132/MIP!CB$152,0)</f>
        <v>9.695987408325813E-5</v>
      </c>
      <c r="CC132" s="38">
        <f>IFERROR(MIP!CC132/MIP!CC$152,0)</f>
        <v>3.0112890664482751E-5</v>
      </c>
      <c r="CD132" s="38">
        <f>IFERROR(MIP!CD132/MIP!CD$152,0)</f>
        <v>3.1544763620554635E-5</v>
      </c>
      <c r="CE132" s="38">
        <f>IFERROR(MIP!CE132/MIP!CE$152,0)</f>
        <v>3.6158594039026786E-5</v>
      </c>
      <c r="CF132" s="38">
        <f>IFERROR(MIP!CF132/MIP!CF$152,0)</f>
        <v>2.0979022138622661E-5</v>
      </c>
      <c r="CG132" s="38">
        <f>IFERROR(MIP!CG132/MIP!CG$152,0)</f>
        <v>2.4237515707872299E-5</v>
      </c>
      <c r="CH132" s="38">
        <f>IFERROR(MIP!CH132/MIP!CH$152,0)</f>
        <v>1.6809648325217426E-5</v>
      </c>
      <c r="CI132" s="38">
        <f>IFERROR(MIP!CI132/MIP!CI$152,0)</f>
        <v>4.9618655067638201E-4</v>
      </c>
      <c r="CJ132" s="38">
        <f>IFERROR(MIP!CJ132/MIP!CJ$152,0)</f>
        <v>1.1563031930514855E-5</v>
      </c>
      <c r="CK132" s="38">
        <f>IFERROR(MIP!CK132/MIP!CK$152,0)</f>
        <v>2.1713102695962344E-5</v>
      </c>
      <c r="CL132" s="38">
        <f>IFERROR(MIP!CL132/MIP!CL$152,0)</f>
        <v>7.1201954629014411E-6</v>
      </c>
      <c r="CM132" s="38">
        <f>IFERROR(MIP!CM132/MIP!CM$152,0)</f>
        <v>8.7175163326164243E-5</v>
      </c>
      <c r="CN132" s="38">
        <f>IFERROR(MIP!CN132/MIP!CN$152,0)</f>
        <v>3.7648184612787042E-4</v>
      </c>
      <c r="CO132" s="38">
        <f>IFERROR(MIP!CO132/MIP!CO$152,0)</f>
        <v>5.0551136968101965E-5</v>
      </c>
      <c r="CP132" s="38">
        <f>IFERROR(MIP!CP132/MIP!CP$152,0)</f>
        <v>9.335401452939364E-5</v>
      </c>
      <c r="CQ132" s="38">
        <f>IFERROR(MIP!CQ132/MIP!CQ$152,0)</f>
        <v>3.8836213462512049E-5</v>
      </c>
      <c r="CR132" s="38">
        <f>IFERROR(MIP!CR132/MIP!CR$152,0)</f>
        <v>1.7290360526939441E-5</v>
      </c>
      <c r="CS132" s="38">
        <f>IFERROR(MIP!CS132/MIP!CS$152,0)</f>
        <v>1.8182761408907127E-3</v>
      </c>
      <c r="CT132" s="38">
        <f>IFERROR(MIP!CT132/MIP!CT$152,0)</f>
        <v>1.1380260795406192E-3</v>
      </c>
      <c r="CU132" s="38">
        <f>IFERROR(MIP!CU132/MIP!CU$152,0)</f>
        <v>6.626341823473339E-4</v>
      </c>
      <c r="CV132" s="38">
        <f>IFERROR(MIP!CV132/MIP!CV$152,0)</f>
        <v>3.4106183848009084E-5</v>
      </c>
      <c r="CW132" s="38">
        <f>IFERROR(MIP!CW132/MIP!CW$152,0)</f>
        <v>5.2834455653757397E-5</v>
      </c>
      <c r="CX132" s="38">
        <f>IFERROR(MIP!CX132/MIP!CX$152,0)</f>
        <v>2.5399773496491412E-4</v>
      </c>
      <c r="CY132" s="38">
        <f>IFERROR(MIP!CY132/MIP!CY$152,0)</f>
        <v>4.9349907333372679E-4</v>
      </c>
      <c r="CZ132" s="38">
        <f>IFERROR(MIP!CZ132/MIP!CZ$152,0)</f>
        <v>8.6330909752466294E-5</v>
      </c>
      <c r="DA132" s="38">
        <f>IFERROR(MIP!DA132/MIP!DA$152,0)</f>
        <v>2.2641956468823345E-5</v>
      </c>
      <c r="DB132" s="38">
        <f>IFERROR(MIP!DB132/MIP!DB$152,0)</f>
        <v>1.9916330413995566E-5</v>
      </c>
      <c r="DC132" s="38">
        <f>IFERROR(MIP!DC132/MIP!DC$152,0)</f>
        <v>1.3218029913993355E-4</v>
      </c>
      <c r="DD132" s="38">
        <f>IFERROR(MIP!DD132/MIP!DD$152,0)</f>
        <v>5.0036791287701588E-4</v>
      </c>
      <c r="DE132" s="38">
        <f>IFERROR(MIP!DE132/MIP!DE$152,0)</f>
        <v>2.5833967976075201E-5</v>
      </c>
      <c r="DF132" s="38">
        <f>IFERROR(MIP!DF132/MIP!DF$152,0)</f>
        <v>1.1035424941974731E-5</v>
      </c>
      <c r="DG132" s="38">
        <f>IFERROR(MIP!DG132/MIP!DG$152,0)</f>
        <v>7.253902040980628E-4</v>
      </c>
      <c r="DH132" s="38">
        <f>IFERROR(MIP!DH132/MIP!DH$152,0)</f>
        <v>2.7368418470384592E-3</v>
      </c>
      <c r="DI132" s="38">
        <f>IFERROR(MIP!DI132/MIP!DI$152,0)</f>
        <v>3.3547740932708269E-3</v>
      </c>
      <c r="DJ132" s="38">
        <f>IFERROR(MIP!DJ132/MIP!DJ$152,0)</f>
        <v>3.8973007191809179E-4</v>
      </c>
      <c r="DK132" s="38">
        <f>IFERROR(MIP!DK132/MIP!DK$152,0)</f>
        <v>2.1792569557401941E-3</v>
      </c>
      <c r="DL132" s="38">
        <f>IFERROR(MIP!DL132/MIP!DL$152,0)</f>
        <v>9.5605974277631665E-5</v>
      </c>
      <c r="DM132" s="38">
        <f>IFERROR(MIP!DM132/MIP!DM$152,0)</f>
        <v>2.8594368521730704E-5</v>
      </c>
      <c r="DN132" s="38">
        <f>IFERROR(MIP!DN132/MIP!DN$152,0)</f>
        <v>2.3368463324918593E-5</v>
      </c>
      <c r="DO132" s="38">
        <f>IFERROR(MIP!DO132/MIP!DO$152,0)</f>
        <v>1.3266697296266006E-5</v>
      </c>
      <c r="DP132" s="38">
        <f>IFERROR(MIP!DP132/MIP!DP$152,0)</f>
        <v>3.8105694446457583E-4</v>
      </c>
      <c r="DQ132" s="38">
        <f>IFERROR(MIP!DQ132/MIP!DQ$152,0)</f>
        <v>2.6776272168569643E-5</v>
      </c>
      <c r="DR132" s="38">
        <f>IFERROR(MIP!DR132/MIP!DR$152,0)</f>
        <v>3.1794326790589703E-3</v>
      </c>
      <c r="DS132" s="38">
        <f>IFERROR(MIP!DS132/MIP!DS$152,0)</f>
        <v>4.2045311726999094E-6</v>
      </c>
      <c r="DT132" s="38">
        <f>IFERROR(MIP!DT132/MIP!DT$152,0)</f>
        <v>1.4304964069714432E-2</v>
      </c>
      <c r="DU132" s="38">
        <f>IFERROR(MIP!DU132/MIP!DU$152,0)</f>
        <v>2.5750239624737735E-3</v>
      </c>
      <c r="DV132" s="38">
        <f>IFERROR(MIP!DV132/MIP!DV$152,0)</f>
        <v>5.7404275375292297E-3</v>
      </c>
      <c r="DW132" s="38">
        <f>IFERROR(MIP!DW132/MIP!DW$152,0)</f>
        <v>1.304339192938517E-3</v>
      </c>
      <c r="DX132" s="38">
        <f>IFERROR(MIP!DX132/MIP!DX$152,0)</f>
        <v>6.4434008997877037E-3</v>
      </c>
      <c r="DY132" s="38">
        <f>IFERROR(MIP!DY132/MIP!DY$152,0)</f>
        <v>3.3775690980115754E-3</v>
      </c>
      <c r="DZ132" s="38">
        <f>IFERROR(MIP!DZ132/MIP!DZ$152,0)</f>
        <v>6.5827612209496333E-4</v>
      </c>
      <c r="EA132" s="38">
        <f>IFERROR(MIP!EA132/MIP!EA$152,0)</f>
        <v>1.6657581256216769E-3</v>
      </c>
      <c r="EB132" s="38">
        <f>IFERROR(MIP!EB132/MIP!EB$152,0)</f>
        <v>4.2734952132952133E-5</v>
      </c>
      <c r="EC132" s="38">
        <f>IFERROR(MIP!EC132/MIP!EC$152,0)</f>
        <v>3.1188045877248547E-3</v>
      </c>
      <c r="ED132" s="38">
        <f>IFERROR(MIP!ED132/MIP!ED$152,0)</f>
        <v>1.5797540029859889E-5</v>
      </c>
      <c r="EE132" s="38">
        <f>IFERROR(MIP!EE132/MIP!EE$152,0)</f>
        <v>1.2574776572008285E-4</v>
      </c>
      <c r="EF132" s="38">
        <f>IFERROR(MIP!EF132/MIP!EF$152,0)</f>
        <v>2.6937468122909067E-3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2.2347275179597203E-8</v>
      </c>
      <c r="E133" s="38">
        <f>IFERROR(MIP!E133/MIP!E$152,0)</f>
        <v>1.4730760677563701E-8</v>
      </c>
      <c r="F133" s="38">
        <f>IFERROR(MIP!F133/MIP!F$152,0)</f>
        <v>3.6461256852136956E-8</v>
      </c>
      <c r="G133" s="38">
        <f>IFERROR(MIP!G133/MIP!G$152,0)</f>
        <v>2.0179559265532417E-6</v>
      </c>
      <c r="H133" s="38">
        <f>IFERROR(MIP!H133/MIP!H$152,0)</f>
        <v>2.0982877290923715E-7</v>
      </c>
      <c r="I133" s="38">
        <f>IFERROR(MIP!I133/MIP!I$152,0)</f>
        <v>0</v>
      </c>
      <c r="J133" s="38">
        <f>IFERROR(MIP!J133/MIP!J$152,0)</f>
        <v>3.5097930595012237E-7</v>
      </c>
      <c r="K133" s="38">
        <f>IFERROR(MIP!K133/MIP!K$152,0)</f>
        <v>9.0320072907686435E-6</v>
      </c>
      <c r="L133" s="38">
        <f>IFERROR(MIP!L133/MIP!L$152,0)</f>
        <v>6.2762685033196289E-6</v>
      </c>
      <c r="M133" s="38">
        <f>IFERROR(MIP!M133/MIP!M$152,0)</f>
        <v>5.2969970678019504E-6</v>
      </c>
      <c r="N133" s="38">
        <f>IFERROR(MIP!N133/MIP!N$152,0)</f>
        <v>2.9717182910541687E-5</v>
      </c>
      <c r="O133" s="38">
        <f>IFERROR(MIP!O133/MIP!O$152,0)</f>
        <v>3.1224279613606768E-5</v>
      </c>
      <c r="P133" s="38">
        <f>IFERROR(MIP!P133/MIP!P$152,0)</f>
        <v>1.0462311576649487E-7</v>
      </c>
      <c r="Q133" s="38">
        <f>IFERROR(MIP!Q133/MIP!Q$152,0)</f>
        <v>6.352876517420784E-6</v>
      </c>
      <c r="R133" s="38">
        <f>IFERROR(MIP!R133/MIP!R$152,0)</f>
        <v>1.5681197018363844E-5</v>
      </c>
      <c r="S133" s="38">
        <f>IFERROR(MIP!S133/MIP!S$152,0)</f>
        <v>9.4349719737030697E-6</v>
      </c>
      <c r="T133" s="38">
        <f>IFERROR(MIP!T133/MIP!T$152,0)</f>
        <v>1.0768990246275679E-5</v>
      </c>
      <c r="U133" s="38">
        <f>IFERROR(MIP!U133/MIP!U$152,0)</f>
        <v>1.1700637490318738E-6</v>
      </c>
      <c r="V133" s="38">
        <f>IFERROR(MIP!V133/MIP!V$152,0)</f>
        <v>1.4219021833384816E-8</v>
      </c>
      <c r="W133" s="38">
        <f>IFERROR(MIP!W133/MIP!W$152,0)</f>
        <v>1.2003128030781636E-7</v>
      </c>
      <c r="X133" s="38">
        <f>IFERROR(MIP!X133/MIP!X$152,0)</f>
        <v>1.8744917455579758E-5</v>
      </c>
      <c r="Y133" s="38">
        <f>IFERROR(MIP!Y133/MIP!Y$152,0)</f>
        <v>1.0208379051504234E-5</v>
      </c>
      <c r="Z133" s="38">
        <f>IFERROR(MIP!Z133/MIP!Z$152,0)</f>
        <v>4.9761440974098559E-5</v>
      </c>
      <c r="AA133" s="38">
        <f>IFERROR(MIP!AA133/MIP!AA$152,0)</f>
        <v>8.946383289598892E-5</v>
      </c>
      <c r="AB133" s="38">
        <f>IFERROR(MIP!AB133/MIP!AB$152,0)</f>
        <v>9.5144228979184991E-6</v>
      </c>
      <c r="AC133" s="38">
        <f>IFERROR(MIP!AC133/MIP!AC$152,0)</f>
        <v>8.8314827307719281E-6</v>
      </c>
      <c r="AD133" s="38">
        <f>IFERROR(MIP!AD133/MIP!AD$152,0)</f>
        <v>8.0535322433609083E-6</v>
      </c>
      <c r="AE133" s="38">
        <f>IFERROR(MIP!AE133/MIP!AE$152,0)</f>
        <v>4.8055644089644439E-5</v>
      </c>
      <c r="AF133" s="38">
        <f>IFERROR(MIP!AF133/MIP!AF$152,0)</f>
        <v>2.6629251810159104E-6</v>
      </c>
      <c r="AG133" s="38">
        <f>IFERROR(MIP!AG133/MIP!AG$152,0)</f>
        <v>1.5797071737197693E-5</v>
      </c>
      <c r="AH133" s="38">
        <f>IFERROR(MIP!AH133/MIP!AH$152,0)</f>
        <v>5.2157041833371649E-5</v>
      </c>
      <c r="AI133" s="38">
        <f>IFERROR(MIP!AI133/MIP!AI$152,0)</f>
        <v>2.3570160871092712E-5</v>
      </c>
      <c r="AJ133" s="38">
        <f>IFERROR(MIP!AJ133/MIP!AJ$152,0)</f>
        <v>4.2245120449936727E-5</v>
      </c>
      <c r="AK133" s="38">
        <f>IFERROR(MIP!AK133/MIP!AK$152,0)</f>
        <v>4.2566149871185773E-5</v>
      </c>
      <c r="AL133" s="38">
        <f>IFERROR(MIP!AL133/MIP!AL$152,0)</f>
        <v>1.719133144158902E-5</v>
      </c>
      <c r="AM133" s="38">
        <f>IFERROR(MIP!AM133/MIP!AM$152,0)</f>
        <v>7.8217634751157563E-6</v>
      </c>
      <c r="AN133" s="38">
        <f>IFERROR(MIP!AN133/MIP!AN$152,0)</f>
        <v>5.2568800877603413E-7</v>
      </c>
      <c r="AO133" s="38">
        <f>IFERROR(MIP!AO133/MIP!AO$152,0)</f>
        <v>1.3103422086563844E-5</v>
      </c>
      <c r="AP133" s="38">
        <f>IFERROR(MIP!AP133/MIP!AP$152,0)</f>
        <v>4.8582293101010503E-6</v>
      </c>
      <c r="AQ133" s="38">
        <f>IFERROR(MIP!AQ133/MIP!AQ$152,0)</f>
        <v>1.2322961670832686E-6</v>
      </c>
      <c r="AR133" s="38">
        <f>IFERROR(MIP!AR133/MIP!AR$152,0)</f>
        <v>3.9257145014091732E-6</v>
      </c>
      <c r="AS133" s="38">
        <f>IFERROR(MIP!AS133/MIP!AS$152,0)</f>
        <v>1.0385587979630629E-7</v>
      </c>
      <c r="AT133" s="38">
        <f>IFERROR(MIP!AT133/MIP!AT$152,0)</f>
        <v>1.5226067657435709E-7</v>
      </c>
      <c r="AU133" s="38">
        <f>IFERROR(MIP!AU133/MIP!AU$152,0)</f>
        <v>3.3535890519997485E-7</v>
      </c>
      <c r="AV133" s="38">
        <f>IFERROR(MIP!AV133/MIP!AV$152,0)</f>
        <v>1.2171055536676507E-6</v>
      </c>
      <c r="AW133" s="38">
        <f>IFERROR(MIP!AW133/MIP!AW$152,0)</f>
        <v>6.5798073154685895E-7</v>
      </c>
      <c r="AX133" s="38">
        <f>IFERROR(MIP!AX133/MIP!AX$152,0)</f>
        <v>1.4200444909261863E-7</v>
      </c>
      <c r="AY133" s="38">
        <f>IFERROR(MIP!AY133/MIP!AY$152,0)</f>
        <v>3.5927957642063114E-6</v>
      </c>
      <c r="AZ133" s="38">
        <f>IFERROR(MIP!AZ133/MIP!AZ$152,0)</f>
        <v>5.2557939320913762E-7</v>
      </c>
      <c r="BA133" s="38">
        <f>IFERROR(MIP!BA133/MIP!BA$152,0)</f>
        <v>1.8520787140510123E-5</v>
      </c>
      <c r="BB133" s="38">
        <f>IFERROR(MIP!BB133/MIP!BB$152,0)</f>
        <v>2.132386549685724E-5</v>
      </c>
      <c r="BC133" s="38">
        <f>IFERROR(MIP!BC133/MIP!BC$152,0)</f>
        <v>1.2123134131710605E-6</v>
      </c>
      <c r="BD133" s="38">
        <f>IFERROR(MIP!BD133/MIP!BD$152,0)</f>
        <v>3.4031324732777751E-8</v>
      </c>
      <c r="BE133" s="38">
        <f>IFERROR(MIP!BE133/MIP!BE$152,0)</f>
        <v>4.3145582128577902E-7</v>
      </c>
      <c r="BF133" s="38">
        <f>IFERROR(MIP!BF133/MIP!BF$152,0)</f>
        <v>2.267559471043107E-4</v>
      </c>
      <c r="BG133" s="38">
        <f>IFERROR(MIP!BG133/MIP!BG$152,0)</f>
        <v>2.6126938292061607E-7</v>
      </c>
      <c r="BH133" s="38">
        <f>IFERROR(MIP!BH133/MIP!BH$152,0)</f>
        <v>1.8390913652842058E-5</v>
      </c>
      <c r="BI133" s="38">
        <f>IFERROR(MIP!BI133/MIP!BI$152,0)</f>
        <v>6.8388797814382624E-7</v>
      </c>
      <c r="BJ133" s="38">
        <f>IFERROR(MIP!BJ133/MIP!BJ$152,0)</f>
        <v>1.3503279375685923E-7</v>
      </c>
      <c r="BK133" s="38">
        <f>IFERROR(MIP!BK133/MIP!BK$152,0)</f>
        <v>1.1212570436214315E-6</v>
      </c>
      <c r="BL133" s="38">
        <f>IFERROR(MIP!BL133/MIP!BL$152,0)</f>
        <v>5.5395350572205198E-7</v>
      </c>
      <c r="BM133" s="38">
        <f>IFERROR(MIP!BM133/MIP!BM$152,0)</f>
        <v>8.878787259893454E-7</v>
      </c>
      <c r="BN133" s="38">
        <f>IFERROR(MIP!BN133/MIP!BN$152,0)</f>
        <v>1.3189168024962829E-6</v>
      </c>
      <c r="BO133" s="38">
        <f>IFERROR(MIP!BO133/MIP!BO$152,0)</f>
        <v>7.1508407525325756E-4</v>
      </c>
      <c r="BP133" s="38">
        <f>IFERROR(MIP!BP133/MIP!BP$152,0)</f>
        <v>1.0392778486289318E-6</v>
      </c>
      <c r="BQ133" s="38">
        <f>IFERROR(MIP!BQ133/MIP!BQ$152,0)</f>
        <v>6.8991291957200846E-7</v>
      </c>
      <c r="BR133" s="39">
        <f>IFERROR(MIP!BR133/MIP!BR$152,0)</f>
        <v>0</v>
      </c>
      <c r="BS133" s="38">
        <f>IFERROR(MIP!BS133/MIP!BS$152,0)</f>
        <v>3.6820131696600677E-8</v>
      </c>
      <c r="BT133" s="38">
        <f>IFERROR(MIP!BT133/MIP!BT$152,0)</f>
        <v>3.2003437742502189E-8</v>
      </c>
      <c r="BU133" s="38">
        <f>IFERROR(MIP!BU133/MIP!BU$152,0)</f>
        <v>4.2419865042229964E-8</v>
      </c>
      <c r="BV133" s="38">
        <f>IFERROR(MIP!BV133/MIP!BV$152,0)</f>
        <v>2.3319103768522596E-6</v>
      </c>
      <c r="BW133" s="38">
        <f>IFERROR(MIP!BW133/MIP!BW$152,0)</f>
        <v>2.8584642747097652E-7</v>
      </c>
      <c r="BX133" s="38">
        <f>IFERROR(MIP!BX133/MIP!BX$152,0)</f>
        <v>6.6094059989739163E-5</v>
      </c>
      <c r="BY133" s="38">
        <f>IFERROR(MIP!BY133/MIP!BY$152,0)</f>
        <v>3.8570317048704128E-7</v>
      </c>
      <c r="BZ133" s="38">
        <f>IFERROR(MIP!BZ133/MIP!BZ$152,0)</f>
        <v>1.195869623148042E-5</v>
      </c>
      <c r="CA133" s="38">
        <f>IFERROR(MIP!CA133/MIP!CA$152,0)</f>
        <v>8.0996451630090437E-6</v>
      </c>
      <c r="CB133" s="38">
        <f>IFERROR(MIP!CB133/MIP!CB$152,0)</f>
        <v>7.0900879587205242E-6</v>
      </c>
      <c r="CC133" s="38">
        <f>IFERROR(MIP!CC133/MIP!CC$152,0)</f>
        <v>4.2110684882192613E-5</v>
      </c>
      <c r="CD133" s="38">
        <f>IFERROR(MIP!CD133/MIP!CD$152,0)</f>
        <v>4.3920056213297824E-5</v>
      </c>
      <c r="CE133" s="38">
        <f>IFERROR(MIP!CE133/MIP!CE$152,0)</f>
        <v>1.4622382064260439E-7</v>
      </c>
      <c r="CF133" s="38">
        <f>IFERROR(MIP!CF133/MIP!CF$152,0)</f>
        <v>9.7616311976971253E-6</v>
      </c>
      <c r="CG133" s="38">
        <f>IFERROR(MIP!CG133/MIP!CG$152,0)</f>
        <v>2.3504617060728859E-5</v>
      </c>
      <c r="CH133" s="38">
        <f>IFERROR(MIP!CH133/MIP!CH$152,0)</f>
        <v>1.431386685536278E-5</v>
      </c>
      <c r="CI133" s="38">
        <f>IFERROR(MIP!CI133/MIP!CI$152,0)</f>
        <v>1.5233924379272171E-5</v>
      </c>
      <c r="CJ133" s="38">
        <f>IFERROR(MIP!CJ133/MIP!CJ$152,0)</f>
        <v>1.8727204630914449E-6</v>
      </c>
      <c r="CK133" s="38">
        <f>IFERROR(MIP!CK133/MIP!CK$152,0)</f>
        <v>1.7968667228615632E-8</v>
      </c>
      <c r="CL133" s="38">
        <f>IFERROR(MIP!CL133/MIP!CL$152,0)</f>
        <v>1.632420105961432E-7</v>
      </c>
      <c r="CM133" s="38">
        <f>IFERROR(MIP!CM133/MIP!CM$152,0)</f>
        <v>2.5015531936207251E-5</v>
      </c>
      <c r="CN133" s="38">
        <f>IFERROR(MIP!CN133/MIP!CN$152,0)</f>
        <v>1.3715191757439109E-5</v>
      </c>
      <c r="CO133" s="38">
        <f>IFERROR(MIP!CO133/MIP!CO$152,0)</f>
        <v>6.710736458207977E-5</v>
      </c>
      <c r="CP133" s="38">
        <f>IFERROR(MIP!CP133/MIP!CP$152,0)</f>
        <v>1.4133820454800326E-4</v>
      </c>
      <c r="CQ133" s="38">
        <f>IFERROR(MIP!CQ133/MIP!CQ$152,0)</f>
        <v>1.3179319387655968E-5</v>
      </c>
      <c r="CR133" s="38">
        <f>IFERROR(MIP!CR133/MIP!CR$152,0)</f>
        <v>1.2674725576580354E-5</v>
      </c>
      <c r="CS133" s="38">
        <f>IFERROR(MIP!CS133/MIP!CS$152,0)</f>
        <v>1.0702899867685995E-5</v>
      </c>
      <c r="CT133" s="38">
        <f>IFERROR(MIP!CT133/MIP!CT$152,0)</f>
        <v>6.4815363849738799E-5</v>
      </c>
      <c r="CU133" s="38">
        <f>IFERROR(MIP!CU133/MIP!CU$152,0)</f>
        <v>4.0556892070115115E-6</v>
      </c>
      <c r="CV133" s="38">
        <f>IFERROR(MIP!CV133/MIP!CV$152,0)</f>
        <v>2.0755759368605144E-5</v>
      </c>
      <c r="CW133" s="38">
        <f>IFERROR(MIP!CW133/MIP!CW$152,0)</f>
        <v>7.1207805026890294E-5</v>
      </c>
      <c r="CX133" s="38">
        <f>IFERROR(MIP!CX133/MIP!CX$152,0)</f>
        <v>3.3988184794368861E-5</v>
      </c>
      <c r="CY133" s="38">
        <f>IFERROR(MIP!CY133/MIP!CY$152,0)</f>
        <v>5.5664427724125914E-5</v>
      </c>
      <c r="CZ133" s="38">
        <f>IFERROR(MIP!CZ133/MIP!CZ$152,0)</f>
        <v>5.9419154041688017E-5</v>
      </c>
      <c r="DA133" s="38">
        <f>IFERROR(MIP!DA133/MIP!DA$152,0)</f>
        <v>2.3165847587185322E-5</v>
      </c>
      <c r="DB133" s="38">
        <f>IFERROR(MIP!DB133/MIP!DB$152,0)</f>
        <v>1.2939371943202128E-5</v>
      </c>
      <c r="DC133" s="38">
        <f>IFERROR(MIP!DC133/MIP!DC$152,0)</f>
        <v>7.7051412563482871E-7</v>
      </c>
      <c r="DD133" s="38">
        <f>IFERROR(MIP!DD133/MIP!DD$152,0)</f>
        <v>1.6323475203277552E-5</v>
      </c>
      <c r="DE133" s="38">
        <f>IFERROR(MIP!DE133/MIP!DE$152,0)</f>
        <v>6.2450190195778289E-6</v>
      </c>
      <c r="DF133" s="38">
        <f>IFERROR(MIP!DF133/MIP!DF$152,0)</f>
        <v>1.5939316717075854E-6</v>
      </c>
      <c r="DG133" s="38">
        <f>IFERROR(MIP!DG133/MIP!DG$152,0)</f>
        <v>5.9229283831877921E-6</v>
      </c>
      <c r="DH133" s="38">
        <f>IFERROR(MIP!DH133/MIP!DH$152,0)</f>
        <v>1.0913404852645017E-7</v>
      </c>
      <c r="DI133" s="38">
        <f>IFERROR(MIP!DI133/MIP!DI$152,0)</f>
        <v>1.5474262291632575E-7</v>
      </c>
      <c r="DJ133" s="38">
        <f>IFERROR(MIP!DJ133/MIP!DJ$152,0)</f>
        <v>3.907609345121764E-7</v>
      </c>
      <c r="DK133" s="38">
        <f>IFERROR(MIP!DK133/MIP!DK$152,0)</f>
        <v>1.1427986448821709E-6</v>
      </c>
      <c r="DL133" s="38">
        <f>IFERROR(MIP!DL133/MIP!DL$152,0)</f>
        <v>9.9671848761609594E-7</v>
      </c>
      <c r="DM133" s="38">
        <f>IFERROR(MIP!DM133/MIP!DM$152,0)</f>
        <v>2.0480889512896805E-7</v>
      </c>
      <c r="DN133" s="38">
        <f>IFERROR(MIP!DN133/MIP!DN$152,0)</f>
        <v>4.1083616445888748E-6</v>
      </c>
      <c r="DO133" s="38">
        <f>IFERROR(MIP!DO133/MIP!DO$152,0)</f>
        <v>6.0006060337487603E-7</v>
      </c>
      <c r="DP133" s="38">
        <f>IFERROR(MIP!DP133/MIP!DP$152,0)</f>
        <v>2.1333032194367131E-5</v>
      </c>
      <c r="DQ133" s="38">
        <f>IFERROR(MIP!DQ133/MIP!DQ$152,0)</f>
        <v>2.1834292984469068E-5</v>
      </c>
      <c r="DR133" s="38">
        <f>IFERROR(MIP!DR133/MIP!DR$152,0)</f>
        <v>1.5273922262295344E-6</v>
      </c>
      <c r="DS133" s="38">
        <f>IFERROR(MIP!DS133/MIP!DS$152,0)</f>
        <v>4.8915919064458979E-8</v>
      </c>
      <c r="DT133" s="38">
        <f>IFERROR(MIP!DT133/MIP!DT$152,0)</f>
        <v>6.2774174075546587E-7</v>
      </c>
      <c r="DU133" s="38">
        <f>IFERROR(MIP!DU133/MIP!DU$152,0)</f>
        <v>3.2926140320832785E-4</v>
      </c>
      <c r="DV133" s="38">
        <f>IFERROR(MIP!DV133/MIP!DV$152,0)</f>
        <v>3.3723297602109494E-7</v>
      </c>
      <c r="DW133" s="38">
        <f>IFERROR(MIP!DW133/MIP!DW$152,0)</f>
        <v>2.6272050172750979E-5</v>
      </c>
      <c r="DX133" s="38">
        <f>IFERROR(MIP!DX133/MIP!DX$152,0)</f>
        <v>1.0379841160652665E-6</v>
      </c>
      <c r="DY133" s="38">
        <f>IFERROR(MIP!DY133/MIP!DY$152,0)</f>
        <v>2.4431939440754506E-7</v>
      </c>
      <c r="DZ133" s="38">
        <f>IFERROR(MIP!DZ133/MIP!DZ$152,0)</f>
        <v>1.5420677040880673E-6</v>
      </c>
      <c r="EA133" s="38">
        <f>IFERROR(MIP!EA133/MIP!EA$152,0)</f>
        <v>7.6880149888917324E-7</v>
      </c>
      <c r="EB133" s="38">
        <f>IFERROR(MIP!EB133/MIP!EB$152,0)</f>
        <v>1.1153723905644621E-6</v>
      </c>
      <c r="EC133" s="38">
        <f>IFERROR(MIP!EC133/MIP!EC$152,0)</f>
        <v>1.931993323663535E-6</v>
      </c>
      <c r="ED133" s="38">
        <f>IFERROR(MIP!ED133/MIP!ED$152,0)</f>
        <v>8.9564952715648881E-4</v>
      </c>
      <c r="EE133" s="38">
        <f>IFERROR(MIP!EE133/MIP!EE$152,0)</f>
        <v>1.2855542297377453E-6</v>
      </c>
      <c r="EF133" s="38">
        <f>IFERROR(MIP!EF133/MIP!EF$152,0)</f>
        <v>8.4911397014302248E-7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3.0159980480801239E-8</v>
      </c>
      <c r="E134" s="38">
        <f>IFERROR(MIP!E134/MIP!E$152,0)</f>
        <v>3.7017612634979523E-8</v>
      </c>
      <c r="F134" s="38">
        <f>IFERROR(MIP!F134/MIP!F$152,0)</f>
        <v>4.0384966933791725E-7</v>
      </c>
      <c r="G134" s="38">
        <f>IFERROR(MIP!G134/MIP!G$152,0)</f>
        <v>2.064684364948701E-6</v>
      </c>
      <c r="H134" s="38">
        <f>IFERROR(MIP!H134/MIP!H$152,0)</f>
        <v>3.0600676847409906E-6</v>
      </c>
      <c r="I134" s="38">
        <f>IFERROR(MIP!I134/MIP!I$152,0)</f>
        <v>0</v>
      </c>
      <c r="J134" s="38">
        <f>IFERROR(MIP!J134/MIP!J$152,0)</f>
        <v>2.5816988879380133E-6</v>
      </c>
      <c r="K134" s="38">
        <f>IFERROR(MIP!K134/MIP!K$152,0)</f>
        <v>4.3764993623170795E-6</v>
      </c>
      <c r="L134" s="38">
        <f>IFERROR(MIP!L134/MIP!L$152,0)</f>
        <v>5.2960432378390978E-6</v>
      </c>
      <c r="M134" s="38">
        <f>IFERROR(MIP!M134/MIP!M$152,0)</f>
        <v>3.3142700091160691E-6</v>
      </c>
      <c r="N134" s="38">
        <f>IFERROR(MIP!N134/MIP!N$152,0)</f>
        <v>2.4883965144223624E-6</v>
      </c>
      <c r="O134" s="38">
        <f>IFERROR(MIP!O134/MIP!O$152,0)</f>
        <v>3.4103149972798261E-6</v>
      </c>
      <c r="P134" s="38">
        <f>IFERROR(MIP!P134/MIP!P$152,0)</f>
        <v>1.0604333667046416E-5</v>
      </c>
      <c r="Q134" s="38">
        <f>IFERROR(MIP!Q134/MIP!Q$152,0)</f>
        <v>8.8821744858802654E-6</v>
      </c>
      <c r="R134" s="38">
        <f>IFERROR(MIP!R134/MIP!R$152,0)</f>
        <v>4.0111360810137884E-6</v>
      </c>
      <c r="S134" s="38">
        <f>IFERROR(MIP!S134/MIP!S$152,0)</f>
        <v>2.2429731719235053E-6</v>
      </c>
      <c r="T134" s="38">
        <f>IFERROR(MIP!T134/MIP!T$152,0)</f>
        <v>3.412983666041159E-6</v>
      </c>
      <c r="U134" s="38">
        <f>IFERROR(MIP!U134/MIP!U$152,0)</f>
        <v>3.9750630983168793E-6</v>
      </c>
      <c r="V134" s="38">
        <f>IFERROR(MIP!V134/MIP!V$152,0)</f>
        <v>7.8266076491902144E-7</v>
      </c>
      <c r="W134" s="38">
        <f>IFERROR(MIP!W134/MIP!W$152,0)</f>
        <v>6.9122503531359773E-6</v>
      </c>
      <c r="X134" s="38">
        <f>IFERROR(MIP!X134/MIP!X$152,0)</f>
        <v>2.489978815458046E-6</v>
      </c>
      <c r="Y134" s="38">
        <f>IFERROR(MIP!Y134/MIP!Y$152,0)</f>
        <v>2.5532911994910298E-6</v>
      </c>
      <c r="Z134" s="38">
        <f>IFERROR(MIP!Z134/MIP!Z$152,0)</f>
        <v>8.2720101904106133E-6</v>
      </c>
      <c r="AA134" s="38">
        <f>IFERROR(MIP!AA134/MIP!AA$152,0)</f>
        <v>9.3464109383885845E-6</v>
      </c>
      <c r="AB134" s="38">
        <f>IFERROR(MIP!AB134/MIP!AB$152,0)</f>
        <v>6.3803634753906809E-6</v>
      </c>
      <c r="AC134" s="38">
        <f>IFERROR(MIP!AC134/MIP!AC$152,0)</f>
        <v>4.0152374671687728E-6</v>
      </c>
      <c r="AD134" s="38">
        <f>IFERROR(MIP!AD134/MIP!AD$152,0)</f>
        <v>4.6373226589364308E-6</v>
      </c>
      <c r="AE134" s="38">
        <f>IFERROR(MIP!AE134/MIP!AE$152,0)</f>
        <v>2.0821714283665542E-6</v>
      </c>
      <c r="AF134" s="38">
        <f>IFERROR(MIP!AF134/MIP!AF$152,0)</f>
        <v>4.2131880513817159E-6</v>
      </c>
      <c r="AG134" s="38">
        <f>IFERROR(MIP!AG134/MIP!AG$152,0)</f>
        <v>4.4136727291350368E-6</v>
      </c>
      <c r="AH134" s="38">
        <f>IFERROR(MIP!AH134/MIP!AH$152,0)</f>
        <v>4.6090946012860657E-6</v>
      </c>
      <c r="AI134" s="38">
        <f>IFERROR(MIP!AI134/MIP!AI$152,0)</f>
        <v>3.597125657643715E-6</v>
      </c>
      <c r="AJ134" s="38">
        <f>IFERROR(MIP!AJ134/MIP!AJ$152,0)</f>
        <v>2.7691103947434913E-6</v>
      </c>
      <c r="AK134" s="38">
        <f>IFERROR(MIP!AK134/MIP!AK$152,0)</f>
        <v>5.4325418650966064E-6</v>
      </c>
      <c r="AL134" s="38">
        <f>IFERROR(MIP!AL134/MIP!AL$152,0)</f>
        <v>3.236744795634602E-6</v>
      </c>
      <c r="AM134" s="38">
        <f>IFERROR(MIP!AM134/MIP!AM$152,0)</f>
        <v>4.9262719615054135E-6</v>
      </c>
      <c r="AN134" s="38">
        <f>IFERROR(MIP!AN134/MIP!AN$152,0)</f>
        <v>1.4230708247159639E-6</v>
      </c>
      <c r="AO134" s="38">
        <f>IFERROR(MIP!AO134/MIP!AO$152,0)</f>
        <v>9.078420502940743E-6</v>
      </c>
      <c r="AP134" s="38">
        <f>IFERROR(MIP!AP134/MIP!AP$152,0)</f>
        <v>7.6921594246527363E-6</v>
      </c>
      <c r="AQ134" s="38">
        <f>IFERROR(MIP!AQ134/MIP!AQ$152,0)</f>
        <v>3.7411743556855191E-6</v>
      </c>
      <c r="AR134" s="38">
        <f>IFERROR(MIP!AR134/MIP!AR$152,0)</f>
        <v>5.5578451576468007E-5</v>
      </c>
      <c r="AS134" s="38">
        <f>IFERROR(MIP!AS134/MIP!AS$152,0)</f>
        <v>6.9820435851373136E-6</v>
      </c>
      <c r="AT134" s="38">
        <f>IFERROR(MIP!AT134/MIP!AT$152,0)</f>
        <v>7.2127974024633968E-6</v>
      </c>
      <c r="AU134" s="38">
        <f>IFERROR(MIP!AU134/MIP!AU$152,0)</f>
        <v>6.4253564951401566E-6</v>
      </c>
      <c r="AV134" s="38">
        <f>IFERROR(MIP!AV134/MIP!AV$152,0)</f>
        <v>5.1791449765271799E-5</v>
      </c>
      <c r="AW134" s="38">
        <f>IFERROR(MIP!AW134/MIP!AW$152,0)</f>
        <v>7.1712839556323531E-5</v>
      </c>
      <c r="AX134" s="38">
        <f>IFERROR(MIP!AX134/MIP!AX$152,0)</f>
        <v>3.2274777628512496E-5</v>
      </c>
      <c r="AY134" s="38">
        <f>IFERROR(MIP!AY134/MIP!AY$152,0)</f>
        <v>2.5007230349921717E-5</v>
      </c>
      <c r="AZ134" s="38">
        <f>IFERROR(MIP!AZ134/MIP!AZ$152,0)</f>
        <v>2.0079097199781327E-5</v>
      </c>
      <c r="BA134" s="38">
        <f>IFERROR(MIP!BA134/MIP!BA$152,0)</f>
        <v>3.0980499916540054E-5</v>
      </c>
      <c r="BB134" s="38">
        <f>IFERROR(MIP!BB134/MIP!BB$152,0)</f>
        <v>2.752001248499156E-5</v>
      </c>
      <c r="BC134" s="38">
        <f>IFERROR(MIP!BC134/MIP!BC$152,0)</f>
        <v>1.8309244446522449E-5</v>
      </c>
      <c r="BD134" s="38">
        <f>IFERROR(MIP!BD134/MIP!BD$152,0)</f>
        <v>5.5886601959408241E-6</v>
      </c>
      <c r="BE134" s="38">
        <f>IFERROR(MIP!BE134/MIP!BE$152,0)</f>
        <v>4.0801568418519919E-5</v>
      </c>
      <c r="BF134" s="38">
        <f>IFERROR(MIP!BF134/MIP!BF$152,0)</f>
        <v>2.8018879719164362E-5</v>
      </c>
      <c r="BG134" s="38">
        <f>IFERROR(MIP!BG134/MIP!BG$152,0)</f>
        <v>1.760394628788794E-5</v>
      </c>
      <c r="BH134" s="38">
        <f>IFERROR(MIP!BH134/MIP!BH$152,0)</f>
        <v>3.7336421533957503E-5</v>
      </c>
      <c r="BI134" s="38">
        <f>IFERROR(MIP!BI134/MIP!BI$152,0)</f>
        <v>1.9648038258118061E-5</v>
      </c>
      <c r="BJ134" s="38">
        <f>IFERROR(MIP!BJ134/MIP!BJ$152,0)</f>
        <v>7.9822492720303267E-6</v>
      </c>
      <c r="BK134" s="38">
        <f>IFERROR(MIP!BK134/MIP!BK$152,0)</f>
        <v>5.2559787294471135E-5</v>
      </c>
      <c r="BL134" s="38">
        <f>IFERROR(MIP!BL134/MIP!BL$152,0)</f>
        <v>1.1930720481822114E-5</v>
      </c>
      <c r="BM134" s="38">
        <f>IFERROR(MIP!BM134/MIP!BM$152,0)</f>
        <v>6.7756423732512057E-5</v>
      </c>
      <c r="BN134" s="38">
        <f>IFERROR(MIP!BN134/MIP!BN$152,0)</f>
        <v>4.0449034903101607E-5</v>
      </c>
      <c r="BO134" s="38">
        <f>IFERROR(MIP!BO134/MIP!BO$152,0)</f>
        <v>5.5443394747434281E-2</v>
      </c>
      <c r="BP134" s="38">
        <f>IFERROR(MIP!BP134/MIP!BP$152,0)</f>
        <v>2.0543952862505456E-4</v>
      </c>
      <c r="BQ134" s="38">
        <f>IFERROR(MIP!BQ134/MIP!BQ$152,0)</f>
        <v>3.6448525947612482E-5</v>
      </c>
      <c r="BR134" s="39">
        <f>IFERROR(MIP!BR134/MIP!BR$152,0)</f>
        <v>0</v>
      </c>
      <c r="BS134" s="38">
        <f>IFERROR(MIP!BS134/MIP!BS$152,0)</f>
        <v>6.6664788252212842E-8</v>
      </c>
      <c r="BT134" s="38">
        <f>IFERROR(MIP!BT134/MIP!BT$152,0)</f>
        <v>1.078720747491611E-7</v>
      </c>
      <c r="BU134" s="38">
        <f>IFERROR(MIP!BU134/MIP!BU$152,0)</f>
        <v>6.2996230035478763E-7</v>
      </c>
      <c r="BV134" s="38">
        <f>IFERROR(MIP!BV134/MIP!BV$152,0)</f>
        <v>3.2013296284074407E-6</v>
      </c>
      <c r="BW134" s="38">
        <f>IFERROR(MIP!BW134/MIP!BW$152,0)</f>
        <v>5.5963508560797134E-6</v>
      </c>
      <c r="BX134" s="38">
        <f>IFERROR(MIP!BX134/MIP!BX$152,0)</f>
        <v>4.8075825138568822E-6</v>
      </c>
      <c r="BY134" s="38">
        <f>IFERROR(MIP!BY134/MIP!BY$152,0)</f>
        <v>3.7899695968796208E-6</v>
      </c>
      <c r="BZ134" s="38">
        <f>IFERROR(MIP!BZ134/MIP!BZ$152,0)</f>
        <v>7.7738731020827554E-6</v>
      </c>
      <c r="CA134" s="38">
        <f>IFERROR(MIP!CA134/MIP!CA$152,0)</f>
        <v>9.1759985418225846E-6</v>
      </c>
      <c r="CB134" s="38">
        <f>IFERROR(MIP!CB134/MIP!CB$152,0)</f>
        <v>5.952181385962775E-6</v>
      </c>
      <c r="CC134" s="38">
        <f>IFERROR(MIP!CC134/MIP!CC$152,0)</f>
        <v>4.7312038344317266E-6</v>
      </c>
      <c r="CD134" s="38">
        <f>IFERROR(MIP!CD134/MIP!CD$152,0)</f>
        <v>6.4381328016174914E-6</v>
      </c>
      <c r="CE134" s="38">
        <f>IFERROR(MIP!CE134/MIP!CE$152,0)</f>
        <v>1.9891278958568328E-5</v>
      </c>
      <c r="CF134" s="38">
        <f>IFERROR(MIP!CF134/MIP!CF$152,0)</f>
        <v>1.8315583817473891E-5</v>
      </c>
      <c r="CG134" s="38">
        <f>IFERROR(MIP!CG134/MIP!CG$152,0)</f>
        <v>8.0699372933539963E-6</v>
      </c>
      <c r="CH134" s="38">
        <f>IFERROR(MIP!CH134/MIP!CH$152,0)</f>
        <v>4.5625129542801605E-6</v>
      </c>
      <c r="CI134" s="38">
        <f>IFERROR(MIP!CI134/MIP!CI$152,0)</f>
        <v>6.4791613514781076E-6</v>
      </c>
      <c r="CJ134" s="38">
        <f>IFERROR(MIP!CJ134/MIP!CJ$152,0)</f>
        <v>8.5371955342097883E-6</v>
      </c>
      <c r="CK134" s="38">
        <f>IFERROR(MIP!CK134/MIP!CK$152,0)</f>
        <v>1.327569956404222E-6</v>
      </c>
      <c r="CL134" s="38">
        <f>IFERROR(MIP!CL134/MIP!CL$152,0)</f>
        <v>1.2613241042148687E-5</v>
      </c>
      <c r="CM134" s="38">
        <f>IFERROR(MIP!CM134/MIP!CM$152,0)</f>
        <v>4.4605105985767231E-6</v>
      </c>
      <c r="CN134" s="38">
        <f>IFERROR(MIP!CN134/MIP!CN$152,0)</f>
        <v>4.6034797500234337E-6</v>
      </c>
      <c r="CO134" s="38">
        <f>IFERROR(MIP!CO134/MIP!CO$152,0)</f>
        <v>1.4970977984898974E-5</v>
      </c>
      <c r="CP134" s="38">
        <f>IFERROR(MIP!CP134/MIP!CP$152,0)</f>
        <v>1.9813516065289326E-5</v>
      </c>
      <c r="CQ134" s="38">
        <f>IFERROR(MIP!CQ134/MIP!CQ$152,0)</f>
        <v>1.186151151311362E-5</v>
      </c>
      <c r="CR134" s="38">
        <f>IFERROR(MIP!CR134/MIP!CR$152,0)</f>
        <v>7.7312911428474127E-6</v>
      </c>
      <c r="CS134" s="38">
        <f>IFERROR(MIP!CS134/MIP!CS$152,0)</f>
        <v>8.2687728043273447E-6</v>
      </c>
      <c r="CT134" s="38">
        <f>IFERROR(MIP!CT134/MIP!CT$152,0)</f>
        <v>3.7673099499811004E-6</v>
      </c>
      <c r="CU134" s="38">
        <f>IFERROR(MIP!CU134/MIP!CU$152,0)</f>
        <v>8.610873592713106E-6</v>
      </c>
      <c r="CV134" s="38">
        <f>IFERROR(MIP!CV134/MIP!CV$152,0)</f>
        <v>7.7789913147635062E-6</v>
      </c>
      <c r="CW134" s="38">
        <f>IFERROR(MIP!CW134/MIP!CW$152,0)</f>
        <v>8.4442064890741769E-6</v>
      </c>
      <c r="CX134" s="38">
        <f>IFERROR(MIP!CX134/MIP!CX$152,0)</f>
        <v>6.9608603266978366E-6</v>
      </c>
      <c r="CY134" s="38">
        <f>IFERROR(MIP!CY134/MIP!CY$152,0)</f>
        <v>4.8970532462450162E-6</v>
      </c>
      <c r="CZ134" s="38">
        <f>IFERROR(MIP!CZ134/MIP!CZ$152,0)</f>
        <v>1.0177272970243242E-5</v>
      </c>
      <c r="DA134" s="38">
        <f>IFERROR(MIP!DA134/MIP!DA$152,0)</f>
        <v>5.8510136298360153E-6</v>
      </c>
      <c r="DB134" s="38">
        <f>IFERROR(MIP!DB134/MIP!DB$152,0)</f>
        <v>1.0935703607409533E-5</v>
      </c>
      <c r="DC134" s="38">
        <f>IFERROR(MIP!DC134/MIP!DC$152,0)</f>
        <v>2.7990111035866677E-6</v>
      </c>
      <c r="DD134" s="38">
        <f>IFERROR(MIP!DD134/MIP!DD$152,0)</f>
        <v>1.5171014870032373E-5</v>
      </c>
      <c r="DE134" s="38">
        <f>IFERROR(MIP!DE134/MIP!DE$152,0)</f>
        <v>1.3269787481398998E-5</v>
      </c>
      <c r="DF134" s="38">
        <f>IFERROR(MIP!DF134/MIP!DF$152,0)</f>
        <v>6.4903451806642876E-6</v>
      </c>
      <c r="DG134" s="38">
        <f>IFERROR(MIP!DG134/MIP!DG$152,0)</f>
        <v>1.1250136851135312E-4</v>
      </c>
      <c r="DH134" s="38">
        <f>IFERROR(MIP!DH134/MIP!DH$152,0)</f>
        <v>9.8445761353039943E-6</v>
      </c>
      <c r="DI134" s="38">
        <f>IFERROR(MIP!DI134/MIP!DI$152,0)</f>
        <v>9.8256142619372525E-6</v>
      </c>
      <c r="DJ134" s="38">
        <f>IFERROR(MIP!DJ134/MIP!DJ$152,0)</f>
        <v>1.0045740131595258E-5</v>
      </c>
      <c r="DK134" s="38">
        <f>IFERROR(MIP!DK134/MIP!DK$152,0)</f>
        <v>6.5247719620118168E-5</v>
      </c>
      <c r="DL134" s="38">
        <f>IFERROR(MIP!DL134/MIP!DL$152,0)</f>
        <v>1.4580380982054484E-4</v>
      </c>
      <c r="DM134" s="38">
        <f>IFERROR(MIP!DM134/MIP!DM$152,0)</f>
        <v>6.2465451805566395E-5</v>
      </c>
      <c r="DN134" s="38">
        <f>IFERROR(MIP!DN134/MIP!DN$152,0)</f>
        <v>3.8370771206649601E-5</v>
      </c>
      <c r="DO134" s="38">
        <f>IFERROR(MIP!DO134/MIP!DO$152,0)</f>
        <v>3.07537622351941E-5</v>
      </c>
      <c r="DP134" s="38">
        <f>IFERROR(MIP!DP134/MIP!DP$152,0)</f>
        <v>4.7883240939374492E-5</v>
      </c>
      <c r="DQ134" s="38">
        <f>IFERROR(MIP!DQ134/MIP!DQ$152,0)</f>
        <v>3.7814023061270755E-5</v>
      </c>
      <c r="DR134" s="38">
        <f>IFERROR(MIP!DR134/MIP!DR$152,0)</f>
        <v>3.0953806253676757E-5</v>
      </c>
      <c r="DS134" s="38">
        <f>IFERROR(MIP!DS134/MIP!DS$152,0)</f>
        <v>1.077718669259758E-5</v>
      </c>
      <c r="DT134" s="38">
        <f>IFERROR(MIP!DT134/MIP!DT$152,0)</f>
        <v>7.9663119677321546E-5</v>
      </c>
      <c r="DU134" s="38">
        <f>IFERROR(MIP!DU134/MIP!DU$152,0)</f>
        <v>5.4598066409775419E-5</v>
      </c>
      <c r="DV134" s="38">
        <f>IFERROR(MIP!DV134/MIP!DV$152,0)</f>
        <v>3.0490821141512321E-5</v>
      </c>
      <c r="DW134" s="38">
        <f>IFERROR(MIP!DW134/MIP!DW$152,0)</f>
        <v>7.157413324873605E-5</v>
      </c>
      <c r="DX134" s="38">
        <f>IFERROR(MIP!DX134/MIP!DX$152,0)</f>
        <v>4.0019277394082311E-5</v>
      </c>
      <c r="DY134" s="38">
        <f>IFERROR(MIP!DY134/MIP!DY$152,0)</f>
        <v>1.9381510973579654E-5</v>
      </c>
      <c r="DZ134" s="38">
        <f>IFERROR(MIP!DZ134/MIP!DZ$152,0)</f>
        <v>9.6967770773938417E-5</v>
      </c>
      <c r="EA134" s="38">
        <f>IFERROR(MIP!EA134/MIP!EA$152,0)</f>
        <v>2.2215820320942244E-5</v>
      </c>
      <c r="EB134" s="38">
        <f>IFERROR(MIP!EB134/MIP!EB$152,0)</f>
        <v>1.1420468549425971E-4</v>
      </c>
      <c r="EC134" s="38">
        <f>IFERROR(MIP!EC134/MIP!EC$152,0)</f>
        <v>7.9440520101490601E-5</v>
      </c>
      <c r="ED134" s="38">
        <f>IFERROR(MIP!ED134/MIP!ED$152,0)</f>
        <v>9.3186126658731952E-2</v>
      </c>
      <c r="EE134" s="38">
        <f>IFERROR(MIP!EE134/MIP!EE$152,0)</f>
        <v>3.4097590393547864E-4</v>
      </c>
      <c r="EF134" s="38">
        <f>IFERROR(MIP!EF134/MIP!EF$152,0)</f>
        <v>6.0189760318499087E-5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2.0561644586409993E-6</v>
      </c>
      <c r="E135" s="38">
        <f>IFERROR(MIP!E135/MIP!E$152,0)</f>
        <v>2.2276815493946248E-5</v>
      </c>
      <c r="F135" s="38">
        <f>IFERROR(MIP!F135/MIP!F$152,0)</f>
        <v>3.8783817796037098E-5</v>
      </c>
      <c r="G135" s="38">
        <f>IFERROR(MIP!G135/MIP!G$152,0)</f>
        <v>2.6517242331449863E-5</v>
      </c>
      <c r="H135" s="38">
        <f>IFERROR(MIP!H135/MIP!H$152,0)</f>
        <v>3.7103203124854116E-5</v>
      </c>
      <c r="I135" s="38">
        <f>IFERROR(MIP!I135/MIP!I$152,0)</f>
        <v>0</v>
      </c>
      <c r="J135" s="38">
        <f>IFERROR(MIP!J135/MIP!J$152,0)</f>
        <v>4.9863545078611162E-6</v>
      </c>
      <c r="K135" s="38">
        <f>IFERROR(MIP!K135/MIP!K$152,0)</f>
        <v>1.0547371824470316E-4</v>
      </c>
      <c r="L135" s="38">
        <f>IFERROR(MIP!L135/MIP!L$152,0)</f>
        <v>3.7250073308403534E-5</v>
      </c>
      <c r="M135" s="38">
        <f>IFERROR(MIP!M135/MIP!M$152,0)</f>
        <v>1.6181548252648933E-4</v>
      </c>
      <c r="N135" s="38">
        <f>IFERROR(MIP!N135/MIP!N$152,0)</f>
        <v>7.4658162211802426E-4</v>
      </c>
      <c r="O135" s="38">
        <f>IFERROR(MIP!O135/MIP!O$152,0)</f>
        <v>1.8925697372819861E-4</v>
      </c>
      <c r="P135" s="38">
        <f>IFERROR(MIP!P135/MIP!P$152,0)</f>
        <v>3.1892042100619173E-5</v>
      </c>
      <c r="Q135" s="38">
        <f>IFERROR(MIP!Q135/MIP!Q$152,0)</f>
        <v>7.722955763014375E-5</v>
      </c>
      <c r="R135" s="38">
        <f>IFERROR(MIP!R135/MIP!R$152,0)</f>
        <v>2.2663615672142696E-4</v>
      </c>
      <c r="S135" s="38">
        <f>IFERROR(MIP!S135/MIP!S$152,0)</f>
        <v>1.5765296918662894E-5</v>
      </c>
      <c r="T135" s="38">
        <f>IFERROR(MIP!T135/MIP!T$152,0)</f>
        <v>8.0419986246085237E-5</v>
      </c>
      <c r="U135" s="38">
        <f>IFERROR(MIP!U135/MIP!U$152,0)</f>
        <v>3.7550456467107566E-5</v>
      </c>
      <c r="V135" s="38">
        <f>IFERROR(MIP!V135/MIP!V$152,0)</f>
        <v>7.8486711466171008E-6</v>
      </c>
      <c r="W135" s="38">
        <f>IFERROR(MIP!W135/MIP!W$152,0)</f>
        <v>2.7704317893741022E-5</v>
      </c>
      <c r="X135" s="38">
        <f>IFERROR(MIP!X135/MIP!X$152,0)</f>
        <v>1.2181696492947947E-5</v>
      </c>
      <c r="Y135" s="38">
        <f>IFERROR(MIP!Y135/MIP!Y$152,0)</f>
        <v>8.1814733759936871E-5</v>
      </c>
      <c r="Z135" s="38">
        <f>IFERROR(MIP!Z135/MIP!Z$152,0)</f>
        <v>3.6504176196656046E-4</v>
      </c>
      <c r="AA135" s="38">
        <f>IFERROR(MIP!AA135/MIP!AA$152,0)</f>
        <v>3.4637624705718219E-4</v>
      </c>
      <c r="AB135" s="38">
        <f>IFERROR(MIP!AB135/MIP!AB$152,0)</f>
        <v>5.7985549327390428E-5</v>
      </c>
      <c r="AC135" s="38">
        <f>IFERROR(MIP!AC135/MIP!AC$152,0)</f>
        <v>4.0254153473639394E-5</v>
      </c>
      <c r="AD135" s="38">
        <f>IFERROR(MIP!AD135/MIP!AD$152,0)</f>
        <v>2.8558973758479744E-5</v>
      </c>
      <c r="AE135" s="38">
        <f>IFERROR(MIP!AE135/MIP!AE$152,0)</f>
        <v>8.1026325421484542E-6</v>
      </c>
      <c r="AF135" s="38">
        <f>IFERROR(MIP!AF135/MIP!AF$152,0)</f>
        <v>6.0749081311110714E-5</v>
      </c>
      <c r="AG135" s="38">
        <f>IFERROR(MIP!AG135/MIP!AG$152,0)</f>
        <v>2.0598950749836916E-4</v>
      </c>
      <c r="AH135" s="38">
        <f>IFERROR(MIP!AH135/MIP!AH$152,0)</f>
        <v>1.1316946009291242E-4</v>
      </c>
      <c r="AI135" s="38">
        <f>IFERROR(MIP!AI135/MIP!AI$152,0)</f>
        <v>4.7884880648632791E-5</v>
      </c>
      <c r="AJ135" s="38">
        <f>IFERROR(MIP!AJ135/MIP!AJ$152,0)</f>
        <v>3.501789352638859E-4</v>
      </c>
      <c r="AK135" s="38">
        <f>IFERROR(MIP!AK135/MIP!AK$152,0)</f>
        <v>2.6455679037561423E-5</v>
      </c>
      <c r="AL135" s="38">
        <f>IFERROR(MIP!AL135/MIP!AL$152,0)</f>
        <v>7.5600500292182337E-5</v>
      </c>
      <c r="AM135" s="38">
        <f>IFERROR(MIP!AM135/MIP!AM$152,0)</f>
        <v>6.5976102634644984E-5</v>
      </c>
      <c r="AN135" s="38">
        <f>IFERROR(MIP!AN135/MIP!AN$152,0)</f>
        <v>2.2912921935721196E-5</v>
      </c>
      <c r="AO135" s="38">
        <f>IFERROR(MIP!AO135/MIP!AO$152,0)</f>
        <v>1.6924479499799119E-4</v>
      </c>
      <c r="AP135" s="38">
        <f>IFERROR(MIP!AP135/MIP!AP$152,0)</f>
        <v>4.0830703657942258E-5</v>
      </c>
      <c r="AQ135" s="38">
        <f>IFERROR(MIP!AQ135/MIP!AQ$152,0)</f>
        <v>4.0201634215324318E-5</v>
      </c>
      <c r="AR135" s="38">
        <f>IFERROR(MIP!AR135/MIP!AR$152,0)</f>
        <v>2.2091981273518704E-4</v>
      </c>
      <c r="AS135" s="38">
        <f>IFERROR(MIP!AS135/MIP!AS$152,0)</f>
        <v>3.3511997901831295E-5</v>
      </c>
      <c r="AT135" s="38">
        <f>IFERROR(MIP!AT135/MIP!AT$152,0)</f>
        <v>3.2363034338585247E-5</v>
      </c>
      <c r="AU135" s="38">
        <f>IFERROR(MIP!AU135/MIP!AU$152,0)</f>
        <v>8.712550336227141E-5</v>
      </c>
      <c r="AV135" s="38">
        <f>IFERROR(MIP!AV135/MIP!AV$152,0)</f>
        <v>1.8396450546949469E-4</v>
      </c>
      <c r="AW135" s="38">
        <f>IFERROR(MIP!AW135/MIP!AW$152,0)</f>
        <v>4.348333842425092E-4</v>
      </c>
      <c r="AX135" s="38">
        <f>IFERROR(MIP!AX135/MIP!AX$152,0)</f>
        <v>5.571347915000016E-5</v>
      </c>
      <c r="AY135" s="38">
        <f>IFERROR(MIP!AY135/MIP!AY$152,0)</f>
        <v>6.5635984879446995E-4</v>
      </c>
      <c r="AZ135" s="38">
        <f>IFERROR(MIP!AZ135/MIP!AZ$152,0)</f>
        <v>2.933759902535028E-2</v>
      </c>
      <c r="BA135" s="38">
        <f>IFERROR(MIP!BA135/MIP!BA$152,0)</f>
        <v>1.5972076427690014E-3</v>
      </c>
      <c r="BB135" s="38">
        <f>IFERROR(MIP!BB135/MIP!BB$152,0)</f>
        <v>2.1071804816778442E-4</v>
      </c>
      <c r="BC135" s="38">
        <f>IFERROR(MIP!BC135/MIP!BC$152,0)</f>
        <v>2.6148281454486645E-4</v>
      </c>
      <c r="BD135" s="38">
        <f>IFERROR(MIP!BD135/MIP!BD$152,0)</f>
        <v>2.0705640707190362E-5</v>
      </c>
      <c r="BE135" s="38">
        <f>IFERROR(MIP!BE135/MIP!BE$152,0)</f>
        <v>2.7799114818899461E-4</v>
      </c>
      <c r="BF135" s="38">
        <f>IFERROR(MIP!BF135/MIP!BF$152,0)</f>
        <v>7.2184677104183742E-5</v>
      </c>
      <c r="BG135" s="38">
        <f>IFERROR(MIP!BG135/MIP!BG$152,0)</f>
        <v>5.6068623637947482E-4</v>
      </c>
      <c r="BH135" s="38">
        <f>IFERROR(MIP!BH135/MIP!BH$152,0)</f>
        <v>2.5832626079181481E-4</v>
      </c>
      <c r="BI135" s="38">
        <f>IFERROR(MIP!BI135/MIP!BI$152,0)</f>
        <v>1.2058738992423421E-4</v>
      </c>
      <c r="BJ135" s="38">
        <f>IFERROR(MIP!BJ135/MIP!BJ$152,0)</f>
        <v>4.1939410767731379E-5</v>
      </c>
      <c r="BK135" s="38">
        <f>IFERROR(MIP!BK135/MIP!BK$152,0)</f>
        <v>4.783808419128498E-4</v>
      </c>
      <c r="BL135" s="38">
        <f>IFERROR(MIP!BL135/MIP!BL$152,0)</f>
        <v>1.3984264740921808E-4</v>
      </c>
      <c r="BM135" s="38">
        <f>IFERROR(MIP!BM135/MIP!BM$152,0)</f>
        <v>3.2448688115899925E-4</v>
      </c>
      <c r="BN135" s="38">
        <f>IFERROR(MIP!BN135/MIP!BN$152,0)</f>
        <v>2.1644914532797384E-4</v>
      </c>
      <c r="BO135" s="38">
        <f>IFERROR(MIP!BO135/MIP!BO$152,0)</f>
        <v>1.3270400987974448E-5</v>
      </c>
      <c r="BP135" s="38">
        <f>IFERROR(MIP!BP135/MIP!BP$152,0)</f>
        <v>1.1726653308442482E-2</v>
      </c>
      <c r="BQ135" s="38">
        <f>IFERROR(MIP!BQ135/MIP!BQ$152,0)</f>
        <v>4.6367510284763469E-3</v>
      </c>
      <c r="BR135" s="39">
        <f>IFERROR(MIP!BR135/MIP!BR$152,0)</f>
        <v>0</v>
      </c>
      <c r="BS135" s="38">
        <f>IFERROR(MIP!BS135/MIP!BS$152,0)</f>
        <v>4.7272709036589743E-6</v>
      </c>
      <c r="BT135" s="38">
        <f>IFERROR(MIP!BT135/MIP!BT$152,0)</f>
        <v>6.7452339159655524E-5</v>
      </c>
      <c r="BU135" s="38">
        <f>IFERROR(MIP!BU135/MIP!BU$152,0)</f>
        <v>6.2801736104823821E-5</v>
      </c>
      <c r="BV135" s="38">
        <f>IFERROR(MIP!BV135/MIP!BV$152,0)</f>
        <v>4.2869997473375611E-5</v>
      </c>
      <c r="BW135" s="38">
        <f>IFERROR(MIP!BW135/MIP!BW$152,0)</f>
        <v>7.1362465717206009E-5</v>
      </c>
      <c r="BX135" s="38">
        <f>IFERROR(MIP!BX135/MIP!BX$152,0)</f>
        <v>7.0752045175804935E-6</v>
      </c>
      <c r="BY135" s="38">
        <f>IFERROR(MIP!BY135/MIP!BY$152,0)</f>
        <v>7.6108027234106457E-6</v>
      </c>
      <c r="BZ135" s="38">
        <f>IFERROR(MIP!BZ135/MIP!BZ$152,0)</f>
        <v>1.9500493214047693E-4</v>
      </c>
      <c r="CA135" s="38">
        <f>IFERROR(MIP!CA135/MIP!CA$152,0)</f>
        <v>6.747880616239016E-5</v>
      </c>
      <c r="CB135" s="38">
        <f>IFERROR(MIP!CB135/MIP!CB$152,0)</f>
        <v>3.0309741570901393E-4</v>
      </c>
      <c r="CC135" s="38">
        <f>IFERROR(MIP!CC135/MIP!CC$152,0)</f>
        <v>1.4808991152665701E-3</v>
      </c>
      <c r="CD135" s="38">
        <f>IFERROR(MIP!CD135/MIP!CD$152,0)</f>
        <v>3.7176154779016882E-4</v>
      </c>
      <c r="CE135" s="38">
        <f>IFERROR(MIP!CE135/MIP!CE$152,0)</f>
        <v>6.2492069672225926E-5</v>
      </c>
      <c r="CF135" s="38">
        <f>IFERROR(MIP!CF135/MIP!CF$152,0)</f>
        <v>1.6612922929848799E-4</v>
      </c>
      <c r="CG135" s="38">
        <f>IFERROR(MIP!CG135/MIP!CG$152,0)</f>
        <v>4.7386515194963784E-4</v>
      </c>
      <c r="CH135" s="38">
        <f>IFERROR(MIP!CH135/MIP!CH$152,0)</f>
        <v>3.3402339529026161E-5</v>
      </c>
      <c r="CI135" s="38">
        <f>IFERROR(MIP!CI135/MIP!CI$152,0)</f>
        <v>1.5963990870335109E-4</v>
      </c>
      <c r="CJ135" s="38">
        <f>IFERROR(MIP!CJ135/MIP!CJ$152,0)</f>
        <v>8.4343706912630363E-5</v>
      </c>
      <c r="CK135" s="38">
        <f>IFERROR(MIP!CK135/MIP!CK$152,0)</f>
        <v>1.3956406030928899E-5</v>
      </c>
      <c r="CL135" s="38">
        <f>IFERROR(MIP!CL135/MIP!CL$152,0)</f>
        <v>5.2739657248893749E-5</v>
      </c>
      <c r="CM135" s="38">
        <f>IFERROR(MIP!CM135/MIP!CM$152,0)</f>
        <v>2.279702059136745E-5</v>
      </c>
      <c r="CN135" s="38">
        <f>IFERROR(MIP!CN135/MIP!CN$152,0)</f>
        <v>1.5465409345859939E-4</v>
      </c>
      <c r="CO135" s="38">
        <f>IFERROR(MIP!CO135/MIP!CO$152,0)</f>
        <v>6.9138797885194862E-4</v>
      </c>
      <c r="CP135" s="38">
        <f>IFERROR(MIP!CP135/MIP!CP$152,0)</f>
        <v>7.7010006914855148E-4</v>
      </c>
      <c r="CQ135" s="38">
        <f>IFERROR(MIP!CQ135/MIP!CQ$152,0)</f>
        <v>1.1276044215366436E-4</v>
      </c>
      <c r="CR135" s="38">
        <f>IFERROR(MIP!CR135/MIP!CR$152,0)</f>
        <v>8.0795889559701374E-5</v>
      </c>
      <c r="CS135" s="38">
        <f>IFERROR(MIP!CS135/MIP!CS$152,0)</f>
        <v>5.3083804921349266E-5</v>
      </c>
      <c r="CT135" s="38">
        <f>IFERROR(MIP!CT135/MIP!CT$152,0)</f>
        <v>1.5320970796565365E-5</v>
      </c>
      <c r="CU135" s="38">
        <f>IFERROR(MIP!CU135/MIP!CU$152,0)</f>
        <v>1.2981948196472875E-4</v>
      </c>
      <c r="CV135" s="38">
        <f>IFERROR(MIP!CV135/MIP!CV$152,0)</f>
        <v>3.8021617911423755E-4</v>
      </c>
      <c r="CW135" s="38">
        <f>IFERROR(MIP!CW135/MIP!CW$152,0)</f>
        <v>2.1694326325743453E-4</v>
      </c>
      <c r="CX135" s="38">
        <f>IFERROR(MIP!CX135/MIP!CX$152,0)</f>
        <v>9.7037397289022765E-5</v>
      </c>
      <c r="CY135" s="38">
        <f>IFERROR(MIP!CY135/MIP!CY$152,0)</f>
        <v>6.4758958131333976E-4</v>
      </c>
      <c r="CZ135" s="38">
        <f>IFERROR(MIP!CZ135/MIP!CZ$152,0)</f>
        <v>5.195420006781269E-5</v>
      </c>
      <c r="DA135" s="38">
        <f>IFERROR(MIP!DA135/MIP!DA$152,0)</f>
        <v>1.4308432864229006E-4</v>
      </c>
      <c r="DB135" s="38">
        <f>IFERROR(MIP!DB135/MIP!DB$152,0)</f>
        <v>1.5287720456844112E-4</v>
      </c>
      <c r="DC135" s="38">
        <f>IFERROR(MIP!DC135/MIP!DC$152,0)</f>
        <v>4.7066740202922413E-5</v>
      </c>
      <c r="DD135" s="38">
        <f>IFERROR(MIP!DD135/MIP!DD$152,0)</f>
        <v>2.9528139589119357E-4</v>
      </c>
      <c r="DE135" s="38">
        <f>IFERROR(MIP!DE135/MIP!DE$152,0)</f>
        <v>7.365654190704528E-5</v>
      </c>
      <c r="DF135" s="38">
        <f>IFERROR(MIP!DF135/MIP!DF$152,0)</f>
        <v>7.2863066215878019E-5</v>
      </c>
      <c r="DG135" s="38">
        <f>IFERROR(MIP!DG135/MIP!DG$152,0)</f>
        <v>4.6759998431319261E-4</v>
      </c>
      <c r="DH135" s="38">
        <f>IFERROR(MIP!DH135/MIP!DH$152,0)</f>
        <v>4.9332410500443223E-5</v>
      </c>
      <c r="DI135" s="38">
        <f>IFERROR(MIP!DI135/MIP!DI$152,0)</f>
        <v>4.6278121895696675E-5</v>
      </c>
      <c r="DJ135" s="38">
        <f>IFERROR(MIP!DJ135/MIP!DJ$152,0)</f>
        <v>1.4316612910613758E-4</v>
      </c>
      <c r="DK135" s="38">
        <f>IFERROR(MIP!DK135/MIP!DK$152,0)</f>
        <v>2.4235564146582919E-4</v>
      </c>
      <c r="DL135" s="38">
        <f>IFERROR(MIP!DL135/MIP!DL$152,0)</f>
        <v>9.2128518175883497E-4</v>
      </c>
      <c r="DM135" s="38">
        <f>IFERROR(MIP!DM135/MIP!DM$152,0)</f>
        <v>1.1279330675600047E-4</v>
      </c>
      <c r="DN135" s="38">
        <f>IFERROR(MIP!DN135/MIP!DN$152,0)</f>
        <v>1.0570595196208201E-3</v>
      </c>
      <c r="DO135" s="38">
        <f>IFERROR(MIP!DO135/MIP!DO$152,0)</f>
        <v>4.7132121769593006E-2</v>
      </c>
      <c r="DP135" s="38">
        <f>IFERROR(MIP!DP135/MIP!DP$152,0)</f>
        <v>2.5907740200301183E-3</v>
      </c>
      <c r="DQ135" s="38">
        <f>IFERROR(MIP!DQ135/MIP!DQ$152,0)</f>
        <v>3.0427366272975403E-4</v>
      </c>
      <c r="DR135" s="38">
        <f>IFERROR(MIP!DR135/MIP!DR$152,0)</f>
        <v>4.644286864498449E-4</v>
      </c>
      <c r="DS135" s="38">
        <f>IFERROR(MIP!DS135/MIP!DS$152,0)</f>
        <v>4.1781840788439995E-5</v>
      </c>
      <c r="DT135" s="38">
        <f>IFERROR(MIP!DT135/MIP!DT$152,0)</f>
        <v>5.6952473868804863E-4</v>
      </c>
      <c r="DU135" s="38">
        <f>IFERROR(MIP!DU135/MIP!DU$152,0)</f>
        <v>1.4773030833601029E-4</v>
      </c>
      <c r="DV135" s="38">
        <f>IFERROR(MIP!DV135/MIP!DV$152,0)</f>
        <v>1.0193128219948015E-3</v>
      </c>
      <c r="DW135" s="38">
        <f>IFERROR(MIP!DW135/MIP!DW$152,0)</f>
        <v>5.1940317836541379E-4</v>
      </c>
      <c r="DX135" s="38">
        <f>IFERROR(MIP!DX135/MIP!DX$152,0)</f>
        <v>2.5805783087464926E-4</v>
      </c>
      <c r="DY135" s="38">
        <f>IFERROR(MIP!DY135/MIP!DY$152,0)</f>
        <v>1.0700129889312424E-4</v>
      </c>
      <c r="DZ135" s="38">
        <f>IFERROR(MIP!DZ135/MIP!DZ$152,0)</f>
        <v>9.2714333489191461E-4</v>
      </c>
      <c r="EA135" s="38">
        <f>IFERROR(MIP!EA135/MIP!EA$152,0)</f>
        <v>2.7310594881515025E-4</v>
      </c>
      <c r="EB135" s="38">
        <f>IFERROR(MIP!EB135/MIP!EB$152,0)</f>
        <v>5.7266314397332692E-4</v>
      </c>
      <c r="EC135" s="38">
        <f>IFERROR(MIP!EC135/MIP!EC$152,0)</f>
        <v>4.4900608747600062E-4</v>
      </c>
      <c r="ED135" s="38">
        <f>IFERROR(MIP!ED135/MIP!ED$152,0)</f>
        <v>2.3358688995571675E-5</v>
      </c>
      <c r="EE135" s="38">
        <f>IFERROR(MIP!EE135/MIP!EE$152,0)</f>
        <v>2.0415815747599861E-2</v>
      </c>
      <c r="EF135" s="38">
        <f>IFERROR(MIP!EF135/MIP!EF$152,0)</f>
        <v>8.0209060654979226E-3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1.408346350220974E-5</v>
      </c>
      <c r="E136" s="38">
        <f>IFERROR(MIP!E136/MIP!E$152,0)</f>
        <v>7.5025847023916356E-6</v>
      </c>
      <c r="F136" s="38">
        <f>IFERROR(MIP!F136/MIP!F$152,0)</f>
        <v>2.9135864652354457E-5</v>
      </c>
      <c r="G136" s="38">
        <f>IFERROR(MIP!G136/MIP!G$152,0)</f>
        <v>9.4056048316668627E-5</v>
      </c>
      <c r="H136" s="38">
        <f>IFERROR(MIP!H136/MIP!H$152,0)</f>
        <v>1.3188791504938589E-4</v>
      </c>
      <c r="I136" s="38">
        <f>IFERROR(MIP!I136/MIP!I$152,0)</f>
        <v>0</v>
      </c>
      <c r="J136" s="38">
        <f>IFERROR(MIP!J136/MIP!J$152,0)</f>
        <v>1.8411413978125843E-4</v>
      </c>
      <c r="K136" s="38">
        <f>IFERROR(MIP!K136/MIP!K$152,0)</f>
        <v>3.6122830297845354E-5</v>
      </c>
      <c r="L136" s="38">
        <f>IFERROR(MIP!L136/MIP!L$152,0)</f>
        <v>6.2036238539453585E-5</v>
      </c>
      <c r="M136" s="38">
        <f>IFERROR(MIP!M136/MIP!M$152,0)</f>
        <v>3.8842253111612241E-5</v>
      </c>
      <c r="N136" s="38">
        <f>IFERROR(MIP!N136/MIP!N$152,0)</f>
        <v>7.0710676434475008E-5</v>
      </c>
      <c r="O136" s="38">
        <f>IFERROR(MIP!O136/MIP!O$152,0)</f>
        <v>3.8992630173306633E-5</v>
      </c>
      <c r="P136" s="38">
        <f>IFERROR(MIP!P136/MIP!P$152,0)</f>
        <v>5.1040565613390365E-5</v>
      </c>
      <c r="Q136" s="38">
        <f>IFERROR(MIP!Q136/MIP!Q$152,0)</f>
        <v>6.9579281276174707E-5</v>
      </c>
      <c r="R136" s="38">
        <f>IFERROR(MIP!R136/MIP!R$152,0)</f>
        <v>5.6224847266935914E-5</v>
      </c>
      <c r="S136" s="38">
        <f>IFERROR(MIP!S136/MIP!S$152,0)</f>
        <v>8.1900999257891749E-5</v>
      </c>
      <c r="T136" s="38">
        <f>IFERROR(MIP!T136/MIP!T$152,0)</f>
        <v>6.7169592445988745E-5</v>
      </c>
      <c r="U136" s="38">
        <f>IFERROR(MIP!U136/MIP!U$152,0)</f>
        <v>8.5430012664131828E-5</v>
      </c>
      <c r="V136" s="38">
        <f>IFERROR(MIP!V136/MIP!V$152,0)</f>
        <v>1.6566252989920985E-5</v>
      </c>
      <c r="W136" s="38">
        <f>IFERROR(MIP!W136/MIP!W$152,0)</f>
        <v>5.0016887870521594E-5</v>
      </c>
      <c r="X136" s="38">
        <f>IFERROR(MIP!X136/MIP!X$152,0)</f>
        <v>3.2990649719552879E-5</v>
      </c>
      <c r="Y136" s="38">
        <f>IFERROR(MIP!Y136/MIP!Y$152,0)</f>
        <v>3.2754744473773947E-5</v>
      </c>
      <c r="Z136" s="38">
        <f>IFERROR(MIP!Z136/MIP!Z$152,0)</f>
        <v>5.2079156784572637E-5</v>
      </c>
      <c r="AA136" s="38">
        <f>IFERROR(MIP!AA136/MIP!AA$152,0)</f>
        <v>6.8016479865474282E-5</v>
      </c>
      <c r="AB136" s="38">
        <f>IFERROR(MIP!AB136/MIP!AB$152,0)</f>
        <v>7.0783247927609435E-5</v>
      </c>
      <c r="AC136" s="38">
        <f>IFERROR(MIP!AC136/MIP!AC$152,0)</f>
        <v>7.6655439648570835E-5</v>
      </c>
      <c r="AD136" s="38">
        <f>IFERROR(MIP!AD136/MIP!AD$152,0)</f>
        <v>5.182622397070641E-5</v>
      </c>
      <c r="AE136" s="38">
        <f>IFERROR(MIP!AE136/MIP!AE$152,0)</f>
        <v>4.1476964931122134E-5</v>
      </c>
      <c r="AF136" s="38">
        <f>IFERROR(MIP!AF136/MIP!AF$152,0)</f>
        <v>9.5319240439379195E-5</v>
      </c>
      <c r="AG136" s="38">
        <f>IFERROR(MIP!AG136/MIP!AG$152,0)</f>
        <v>1.5750164274192351E-4</v>
      </c>
      <c r="AH136" s="38">
        <f>IFERROR(MIP!AH136/MIP!AH$152,0)</f>
        <v>8.369419670834074E-5</v>
      </c>
      <c r="AI136" s="38">
        <f>IFERROR(MIP!AI136/MIP!AI$152,0)</f>
        <v>7.3880134733155612E-5</v>
      </c>
      <c r="AJ136" s="38">
        <f>IFERROR(MIP!AJ136/MIP!AJ$152,0)</f>
        <v>6.9618111295010937E-5</v>
      </c>
      <c r="AK136" s="38">
        <f>IFERROR(MIP!AK136/MIP!AK$152,0)</f>
        <v>7.4077240993526285E-5</v>
      </c>
      <c r="AL136" s="38">
        <f>IFERROR(MIP!AL136/MIP!AL$152,0)</f>
        <v>6.0332514069728007E-5</v>
      </c>
      <c r="AM136" s="38">
        <f>IFERROR(MIP!AM136/MIP!AM$152,0)</f>
        <v>5.9140798506404627E-5</v>
      </c>
      <c r="AN136" s="38">
        <f>IFERROR(MIP!AN136/MIP!AN$152,0)</f>
        <v>4.7157666963462858E-6</v>
      </c>
      <c r="AO136" s="38">
        <f>IFERROR(MIP!AO136/MIP!AO$152,0)</f>
        <v>9.9480791814247934E-5</v>
      </c>
      <c r="AP136" s="38">
        <f>IFERROR(MIP!AP136/MIP!AP$152,0)</f>
        <v>1.5497865101753106E-6</v>
      </c>
      <c r="AQ136" s="38">
        <f>IFERROR(MIP!AQ136/MIP!AQ$152,0)</f>
        <v>1.035462029682444E-5</v>
      </c>
      <c r="AR136" s="38">
        <f>IFERROR(MIP!AR136/MIP!AR$152,0)</f>
        <v>8.9617337803200918E-5</v>
      </c>
      <c r="AS136" s="38">
        <f>IFERROR(MIP!AS136/MIP!AS$152,0)</f>
        <v>5.9923354087729808E-5</v>
      </c>
      <c r="AT136" s="38">
        <f>IFERROR(MIP!AT136/MIP!AT$152,0)</f>
        <v>1.5958813643329343E-5</v>
      </c>
      <c r="AU136" s="38">
        <f>IFERROR(MIP!AU136/MIP!AU$152,0)</f>
        <v>1.2539248127472168E-5</v>
      </c>
      <c r="AV136" s="38">
        <f>IFERROR(MIP!AV136/MIP!AV$152,0)</f>
        <v>6.3665891188852109E-4</v>
      </c>
      <c r="AW136" s="38">
        <f>IFERROR(MIP!AW136/MIP!AW$152,0)</f>
        <v>1.922133712931973E-4</v>
      </c>
      <c r="AX136" s="38">
        <f>IFERROR(MIP!AX136/MIP!AX$152,0)</f>
        <v>2.8362991887105684E-5</v>
      </c>
      <c r="AY136" s="38">
        <f>IFERROR(MIP!AY136/MIP!AY$152,0)</f>
        <v>1.0458707681551313E-4</v>
      </c>
      <c r="AZ136" s="38">
        <f>IFERROR(MIP!AZ136/MIP!AZ$152,0)</f>
        <v>1.582152392366158E-4</v>
      </c>
      <c r="BA136" s="38">
        <f>IFERROR(MIP!BA136/MIP!BA$152,0)</f>
        <v>9.4067922682210953E-4</v>
      </c>
      <c r="BB136" s="38">
        <f>IFERROR(MIP!BB136/MIP!BB$152,0)</f>
        <v>4.4490729491725167E-4</v>
      </c>
      <c r="BC136" s="38">
        <f>IFERROR(MIP!BC136/MIP!BC$152,0)</f>
        <v>1.5366358863066928E-4</v>
      </c>
      <c r="BD136" s="38">
        <f>IFERROR(MIP!BD136/MIP!BD$152,0)</f>
        <v>7.7218181772833153E-6</v>
      </c>
      <c r="BE136" s="38">
        <f>IFERROR(MIP!BE136/MIP!BE$152,0)</f>
        <v>8.9171072718178827E-5</v>
      </c>
      <c r="BF136" s="38">
        <f>IFERROR(MIP!BF136/MIP!BF$152,0)</f>
        <v>3.8621707206462311E-5</v>
      </c>
      <c r="BG136" s="38">
        <f>IFERROR(MIP!BG136/MIP!BG$152,0)</f>
        <v>1.7083327440088538E-4</v>
      </c>
      <c r="BH136" s="38">
        <f>IFERROR(MIP!BH136/MIP!BH$152,0)</f>
        <v>7.5113410605575606E-5</v>
      </c>
      <c r="BI136" s="38">
        <f>IFERROR(MIP!BI136/MIP!BI$152,0)</f>
        <v>1.5751416878431856E-4</v>
      </c>
      <c r="BJ136" s="38">
        <f>IFERROR(MIP!BJ136/MIP!BJ$152,0)</f>
        <v>2.7526134296034607E-5</v>
      </c>
      <c r="BK136" s="38">
        <f>IFERROR(MIP!BK136/MIP!BK$152,0)</f>
        <v>3.1676879595215992E-5</v>
      </c>
      <c r="BL136" s="38">
        <f>IFERROR(MIP!BL136/MIP!BL$152,0)</f>
        <v>1.3439744767296128E-5</v>
      </c>
      <c r="BM136" s="38">
        <f>IFERROR(MIP!BM136/MIP!BM$152,0)</f>
        <v>1.6732956065436863E-4</v>
      </c>
      <c r="BN136" s="38">
        <f>IFERROR(MIP!BN136/MIP!BN$152,0)</f>
        <v>3.2814929499443786E-4</v>
      </c>
      <c r="BO136" s="38">
        <f>IFERROR(MIP!BO136/MIP!BO$152,0)</f>
        <v>4.045868861091397E-4</v>
      </c>
      <c r="BP136" s="38">
        <f>IFERROR(MIP!BP136/MIP!BP$152,0)</f>
        <v>2.6350354974658253E-5</v>
      </c>
      <c r="BQ136" s="38">
        <f>IFERROR(MIP!BQ136/MIP!BQ$152,0)</f>
        <v>1.2084115508574178E-4</v>
      </c>
      <c r="BR136" s="39">
        <f>IFERROR(MIP!BR136/MIP!BR$152,0)</f>
        <v>0</v>
      </c>
      <c r="BS136" s="38">
        <f>IFERROR(MIP!BS136/MIP!BS$152,0)</f>
        <v>3.8459825715517936E-4</v>
      </c>
      <c r="BT136" s="38">
        <f>IFERROR(MIP!BT136/MIP!BT$152,0)</f>
        <v>2.7007624905644063E-4</v>
      </c>
      <c r="BU136" s="38">
        <f>IFERROR(MIP!BU136/MIP!BU$152,0)</f>
        <v>5.6081542979426321E-4</v>
      </c>
      <c r="BV136" s="38">
        <f>IFERROR(MIP!BV136/MIP!BV$152,0)</f>
        <v>1.8018682295039901E-3</v>
      </c>
      <c r="BW136" s="38">
        <f>IFERROR(MIP!BW136/MIP!BW$152,0)</f>
        <v>2.9807130212158865E-3</v>
      </c>
      <c r="BX136" s="38">
        <f>IFERROR(MIP!BX136/MIP!BX$152,0)</f>
        <v>3.3840492387781484E-3</v>
      </c>
      <c r="BY136" s="38">
        <f>IFERROR(MIP!BY136/MIP!BY$152,0)</f>
        <v>3.3237633103279335E-3</v>
      </c>
      <c r="BZ136" s="38">
        <f>IFERROR(MIP!BZ136/MIP!BZ$152,0)</f>
        <v>7.9279270286633562E-4</v>
      </c>
      <c r="CA136" s="38">
        <f>IFERROR(MIP!CA136/MIP!CA$152,0)</f>
        <v>1.3281173666516593E-3</v>
      </c>
      <c r="CB136" s="38">
        <f>IFERROR(MIP!CB136/MIP!CB$152,0)</f>
        <v>8.6187685965720352E-4</v>
      </c>
      <c r="CC136" s="38">
        <f>IFERROR(MIP!CC136/MIP!CC$152,0)</f>
        <v>1.6606259268864055E-3</v>
      </c>
      <c r="CD136" s="38">
        <f>IFERROR(MIP!CD136/MIP!CD$152,0)</f>
        <v>9.0899662170883136E-4</v>
      </c>
      <c r="CE136" s="38">
        <f>IFERROR(MIP!CE136/MIP!CE$152,0)</f>
        <v>1.1835212428744151E-3</v>
      </c>
      <c r="CF136" s="38">
        <f>IFERROR(MIP!CF136/MIP!CF$152,0)</f>
        <v>1.7738198812535873E-3</v>
      </c>
      <c r="CG136" s="38">
        <f>IFERROR(MIP!CG136/MIP!CG$152,0)</f>
        <v>1.3978263708202335E-3</v>
      </c>
      <c r="CH136" s="38">
        <f>IFERROR(MIP!CH136/MIP!CH$152,0)</f>
        <v>2.0568381677829087E-3</v>
      </c>
      <c r="CI136" s="38">
        <f>IFERROR(MIP!CI136/MIP!CI$152,0)</f>
        <v>1.5759680588114833E-3</v>
      </c>
      <c r="CJ136" s="38">
        <f>IFERROR(MIP!CJ136/MIP!CJ$152,0)</f>
        <v>2.2672769254596476E-3</v>
      </c>
      <c r="CK136" s="38">
        <f>IFERROR(MIP!CK136/MIP!CK$152,0)</f>
        <v>3.4722186569505534E-4</v>
      </c>
      <c r="CL136" s="38">
        <f>IFERROR(MIP!CL136/MIP!CL$152,0)</f>
        <v>1.1280260487260927E-3</v>
      </c>
      <c r="CM136" s="38">
        <f>IFERROR(MIP!CM136/MIP!CM$152,0)</f>
        <v>7.3024997473443919E-4</v>
      </c>
      <c r="CN136" s="38">
        <f>IFERROR(MIP!CN136/MIP!CN$152,0)</f>
        <v>7.29932062371159E-4</v>
      </c>
      <c r="CO136" s="38">
        <f>IFERROR(MIP!CO136/MIP!CO$152,0)</f>
        <v>1.1646156150906199E-3</v>
      </c>
      <c r="CP136" s="38">
        <f>IFERROR(MIP!CP136/MIP!CP$152,0)</f>
        <v>1.782844491739196E-3</v>
      </c>
      <c r="CQ136" s="38">
        <f>IFERROR(MIP!CQ136/MIP!CQ$152,0)</f>
        <v>1.6261800262159134E-3</v>
      </c>
      <c r="CR136" s="38">
        <f>IFERROR(MIP!CR136/MIP!CR$152,0)</f>
        <v>1.8231061360981626E-3</v>
      </c>
      <c r="CS136" s="38">
        <f>IFERROR(MIP!CS136/MIP!CS$152,0)</f>
        <v>1.1421956990635932E-3</v>
      </c>
      <c r="CT136" s="38">
        <f>IFERROR(MIP!CT136/MIP!CT$152,0)</f>
        <v>9.2720098058681822E-4</v>
      </c>
      <c r="CU136" s="38">
        <f>IFERROR(MIP!CU136/MIP!CU$152,0)</f>
        <v>2.4074267168302274E-3</v>
      </c>
      <c r="CV136" s="38">
        <f>IFERROR(MIP!CV136/MIP!CV$152,0)</f>
        <v>3.4304898016187008E-3</v>
      </c>
      <c r="CW136" s="38">
        <f>IFERROR(MIP!CW136/MIP!CW$152,0)</f>
        <v>1.8952824961146191E-3</v>
      </c>
      <c r="CX136" s="38">
        <f>IFERROR(MIP!CX136/MIP!CX$152,0)</f>
        <v>1.7668791589385145E-3</v>
      </c>
      <c r="CY136" s="38">
        <f>IFERROR(MIP!CY136/MIP!CY$152,0)</f>
        <v>1.5215327087687773E-3</v>
      </c>
      <c r="CZ136" s="38">
        <f>IFERROR(MIP!CZ136/MIP!CZ$152,0)</f>
        <v>1.7152434068964284E-3</v>
      </c>
      <c r="DA136" s="38">
        <f>IFERROR(MIP!DA136/MIP!DA$152,0)</f>
        <v>1.3473009854841765E-3</v>
      </c>
      <c r="DB136" s="38">
        <f>IFERROR(MIP!DB136/MIP!DB$152,0)</f>
        <v>1.6223820441940715E-3</v>
      </c>
      <c r="DC136" s="38">
        <f>IFERROR(MIP!DC136/MIP!DC$152,0)</f>
        <v>1.1461415164398696E-4</v>
      </c>
      <c r="DD136" s="38">
        <f>IFERROR(MIP!DD136/MIP!DD$152,0)</f>
        <v>2.0534055506177236E-3</v>
      </c>
      <c r="DE136" s="38">
        <f>IFERROR(MIP!DE136/MIP!DE$152,0)</f>
        <v>3.3037897656643762E-5</v>
      </c>
      <c r="DF136" s="38">
        <f>IFERROR(MIP!DF136/MIP!DF$152,0)</f>
        <v>2.2188340166228923E-4</v>
      </c>
      <c r="DG136" s="38">
        <f>IFERROR(MIP!DG136/MIP!DG$152,0)</f>
        <v>2.2412795054860355E-3</v>
      </c>
      <c r="DH136" s="38">
        <f>IFERROR(MIP!DH136/MIP!DH$152,0)</f>
        <v>1.0439727661930918E-3</v>
      </c>
      <c r="DI136" s="38">
        <f>IFERROR(MIP!DI136/MIP!DI$152,0)</f>
        <v>2.6825831700253913E-4</v>
      </c>
      <c r="DJ136" s="38">
        <f>IFERROR(MIP!DJ136/MIP!DJ$152,0)</f>
        <v>2.4227631766245722E-4</v>
      </c>
      <c r="DK136" s="38">
        <f>IFERROR(MIP!DK136/MIP!DK$152,0)</f>
        <v>9.9107494831411104E-3</v>
      </c>
      <c r="DL136" s="38">
        <f>IFERROR(MIP!DL136/MIP!DL$152,0)</f>
        <v>4.8274430686296591E-3</v>
      </c>
      <c r="DM136" s="38">
        <f>IFERROR(MIP!DM136/MIP!DM$152,0)</f>
        <v>6.7828628904108334E-4</v>
      </c>
      <c r="DN136" s="38">
        <f>IFERROR(MIP!DN136/MIP!DN$152,0)</f>
        <v>1.9832402428555788E-3</v>
      </c>
      <c r="DO136" s="38">
        <f>IFERROR(MIP!DO136/MIP!DO$152,0)</f>
        <v>2.9938262665147415E-3</v>
      </c>
      <c r="DP136" s="38">
        <f>IFERROR(MIP!DP136/MIP!DP$152,0)</f>
        <v>1.7967351100107932E-2</v>
      </c>
      <c r="DQ136" s="38">
        <f>IFERROR(MIP!DQ136/MIP!DQ$152,0)</f>
        <v>7.5564894719885494E-3</v>
      </c>
      <c r="DR136" s="38">
        <f>IFERROR(MIP!DR136/MIP!DR$152,0)</f>
        <v>3.2108001724052808E-3</v>
      </c>
      <c r="DS136" s="38">
        <f>IFERROR(MIP!DS136/MIP!DS$152,0)</f>
        <v>1.8397882921290692E-4</v>
      </c>
      <c r="DT136" s="38">
        <f>IFERROR(MIP!DT136/MIP!DT$152,0)</f>
        <v>2.1517353937364763E-3</v>
      </c>
      <c r="DU136" s="38">
        <f>IFERROR(MIP!DU136/MIP!DU$152,0)</f>
        <v>9.3009230555975012E-4</v>
      </c>
      <c r="DV136" s="38">
        <f>IFERROR(MIP!DV136/MIP!DV$152,0)</f>
        <v>3.6566524832169029E-3</v>
      </c>
      <c r="DW136" s="38">
        <f>IFERROR(MIP!DW136/MIP!DW$152,0)</f>
        <v>1.7795917354869449E-3</v>
      </c>
      <c r="DX136" s="38">
        <f>IFERROR(MIP!DX136/MIP!DX$152,0)</f>
        <v>3.9654106202786209E-3</v>
      </c>
      <c r="DY136" s="38">
        <f>IFERROR(MIP!DY136/MIP!DY$152,0)</f>
        <v>8.2598594387396412E-4</v>
      </c>
      <c r="DZ136" s="38">
        <f>IFERROR(MIP!DZ136/MIP!DZ$152,0)</f>
        <v>7.2183441431596758E-4</v>
      </c>
      <c r="EA136" s="38">
        <f>IFERROR(MIP!EA136/MIP!EA$152,0)</f>
        <v>3.0914458705462948E-4</v>
      </c>
      <c r="EB136" s="38">
        <f>IFERROR(MIP!EB136/MIP!EB$152,0)</f>
        <v>3.4846474574766933E-3</v>
      </c>
      <c r="EC136" s="38">
        <f>IFERROR(MIP!EC136/MIP!EC$152,0)</f>
        <v>7.9606457103593934E-3</v>
      </c>
      <c r="ED136" s="38">
        <f>IFERROR(MIP!ED136/MIP!ED$152,0)</f>
        <v>8.4016670452905229E-3</v>
      </c>
      <c r="EE136" s="38">
        <f>IFERROR(MIP!EE136/MIP!EE$152,0)</f>
        <v>5.4047301284604484E-4</v>
      </c>
      <c r="EF136" s="38">
        <f>IFERROR(MIP!EF136/MIP!EF$152,0)</f>
        <v>2.4660755345798278E-3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MA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MA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MA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MA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MA</v>
      </c>
      <c r="B4" s="32" t="s">
        <v>5</v>
      </c>
      <c r="C4" s="76">
        <v>1</v>
      </c>
      <c r="D4" s="34">
        <f>I!D4-A!D4</f>
        <v>0.99088932259403817</v>
      </c>
      <c r="E4" s="35">
        <f>I!E4-A!E4</f>
        <v>-9.0053271082032992E-3</v>
      </c>
      <c r="F4" s="35">
        <f>I!F4-A!F4</f>
        <v>-3.1525194050174062E-3</v>
      </c>
      <c r="G4" s="35">
        <f>I!G4-A!G4</f>
        <v>-6.3838903210360339E-5</v>
      </c>
      <c r="H4" s="35">
        <f>I!H4-A!H4</f>
        <v>-1.6816444571675076E-5</v>
      </c>
      <c r="I4" s="35">
        <f>I!I4-A!I4</f>
        <v>0</v>
      </c>
      <c r="J4" s="35">
        <f>I!J4-A!J4</f>
        <v>-5.9629462059857404E-5</v>
      </c>
      <c r="K4" s="35">
        <f>I!K4-A!K4</f>
        <v>-1.3721377648537581E-2</v>
      </c>
      <c r="L4" s="35">
        <f>I!L4-A!L4</f>
        <v>-0.27488092950597254</v>
      </c>
      <c r="M4" s="35">
        <f>I!M4-A!M4</f>
        <v>-0.12126437732443408</v>
      </c>
      <c r="N4" s="35">
        <f>I!N4-A!N4</f>
        <v>-1.2388111762923624E-2</v>
      </c>
      <c r="O4" s="35">
        <f>I!O4-A!O4</f>
        <v>-0.18211551024007844</v>
      </c>
      <c r="P4" s="35">
        <f>I!P4-A!P4</f>
        <v>-3.7680337143429644E-2</v>
      </c>
      <c r="Q4" s="35">
        <f>I!Q4-A!Q4</f>
        <v>-4.5926998480357653E-3</v>
      </c>
      <c r="R4" s="35">
        <f>I!R4-A!R4</f>
        <v>-1.1173743151864664E-4</v>
      </c>
      <c r="S4" s="35">
        <f>I!S4-A!S4</f>
        <v>-2.1532411225473119E-3</v>
      </c>
      <c r="T4" s="35">
        <f>I!T4-A!T4</f>
        <v>-1.2038370276721262E-3</v>
      </c>
      <c r="U4" s="35">
        <f>I!U4-A!U4</f>
        <v>-4.5215132977193733E-6</v>
      </c>
      <c r="V4" s="35">
        <f>I!V4-A!V4</f>
        <v>-1.3689660422080605E-5</v>
      </c>
      <c r="W4" s="35">
        <f>I!W4-A!W4</f>
        <v>-0.21116330524115151</v>
      </c>
      <c r="X4" s="35">
        <f>I!X4-A!X4</f>
        <v>-6.0432205052234673E-5</v>
      </c>
      <c r="Y4" s="35">
        <f>I!Y4-A!Y4</f>
        <v>-1.3749372279181496E-4</v>
      </c>
      <c r="Z4" s="35">
        <f>I!Z4-A!Z4</f>
        <v>-2.6669593116585561E-5</v>
      </c>
      <c r="AA4" s="35">
        <f>I!AA4-A!AA4</f>
        <v>-1.2080938427876801E-4</v>
      </c>
      <c r="AB4" s="35">
        <f>I!AB4-A!AB4</f>
        <v>-2.9520217312193004E-4</v>
      </c>
      <c r="AC4" s="35">
        <f>I!AC4-A!AC4</f>
        <v>-1.0590455827784054E-4</v>
      </c>
      <c r="AD4" s="35">
        <f>I!AD4-A!AD4</f>
        <v>-1.8578903536899051E-4</v>
      </c>
      <c r="AE4" s="35">
        <f>I!AE4-A!AE4</f>
        <v>-1.4264154377669055E-4</v>
      </c>
      <c r="AF4" s="35">
        <f>I!AF4-A!AF4</f>
        <v>-1.7788711644542137E-5</v>
      </c>
      <c r="AG4" s="35">
        <f>I!AG4-A!AG4</f>
        <v>-1.9236823855786623E-6</v>
      </c>
      <c r="AH4" s="35">
        <f>I!AH4-A!AH4</f>
        <v>-2.8430646508223955E-6</v>
      </c>
      <c r="AI4" s="35">
        <f>I!AI4-A!AI4</f>
        <v>-3.8260323586312769E-6</v>
      </c>
      <c r="AJ4" s="35">
        <f>I!AJ4-A!AJ4</f>
        <v>-1.7875133154057707E-6</v>
      </c>
      <c r="AK4" s="35">
        <f>I!AK4-A!AK4</f>
        <v>-2.3467243329286468E-6</v>
      </c>
      <c r="AL4" s="35">
        <f>I!AL4-A!AL4</f>
        <v>-7.2474869641269865E-6</v>
      </c>
      <c r="AM4" s="35">
        <f>I!AM4-A!AM4</f>
        <v>-8.022910022724036E-5</v>
      </c>
      <c r="AN4" s="35">
        <f>I!AN4-A!AN4</f>
        <v>-7.986411763544576E-7</v>
      </c>
      <c r="AO4" s="35">
        <f>I!AO4-A!AO4</f>
        <v>-1.7904869723103173E-6</v>
      </c>
      <c r="AP4" s="35">
        <f>I!AP4-A!AP4</f>
        <v>-2.996850783211085E-4</v>
      </c>
      <c r="AQ4" s="35">
        <f>I!AQ4-A!AQ4</f>
        <v>-2.9257604823532747E-4</v>
      </c>
      <c r="AR4" s="35">
        <f>I!AR4-A!AR4</f>
        <v>-4.1189563361720503E-3</v>
      </c>
      <c r="AS4" s="35">
        <f>I!AS4-A!AS4</f>
        <v>-1.709049693270771E-6</v>
      </c>
      <c r="AT4" s="35">
        <f>I!AT4-A!AT4</f>
        <v>-8.3490288661905163E-7</v>
      </c>
      <c r="AU4" s="35">
        <f>I!AU4-A!AU4</f>
        <v>-5.7022238748683081E-6</v>
      </c>
      <c r="AV4" s="35">
        <f>I!AV4-A!AV4</f>
        <v>-5.4255661566282741E-5</v>
      </c>
      <c r="AW4" s="35">
        <f>I!AW4-A!AW4</f>
        <v>-5.6866910847682478E-3</v>
      </c>
      <c r="AX4" s="35">
        <f>I!AX4-A!AX4</f>
        <v>-7.3239831721340397E-3</v>
      </c>
      <c r="AY4" s="35">
        <f>I!AY4-A!AY4</f>
        <v>-4.9403537559292936E-6</v>
      </c>
      <c r="AZ4" s="35">
        <f>I!AZ4-A!AZ4</f>
        <v>-8.1543734081916034E-6</v>
      </c>
      <c r="BA4" s="35">
        <f>I!BA4-A!BA4</f>
        <v>-1.4969580417776665E-4</v>
      </c>
      <c r="BB4" s="35">
        <f>I!BB4-A!BB4</f>
        <v>-9.5989385021597858E-6</v>
      </c>
      <c r="BC4" s="35">
        <f>I!BC4-A!BC4</f>
        <v>-1.7500646731767405E-5</v>
      </c>
      <c r="BD4" s="35">
        <f>I!BD4-A!BD4</f>
        <v>-1.1787016331078545E-5</v>
      </c>
      <c r="BE4" s="35">
        <f>I!BE4-A!BE4</f>
        <v>-1.8406008670241147E-5</v>
      </c>
      <c r="BF4" s="35">
        <f>I!BF4-A!BF4</f>
        <v>-7.7061868125193883E-5</v>
      </c>
      <c r="BG4" s="35">
        <f>I!BG4-A!BG4</f>
        <v>-4.0694949467515247E-6</v>
      </c>
      <c r="BH4" s="35">
        <f>I!BH4-A!BH4</f>
        <v>-6.3729996820785785E-6</v>
      </c>
      <c r="BI4" s="35">
        <f>I!BI4-A!BI4</f>
        <v>-2.9330041342038183E-4</v>
      </c>
      <c r="BJ4" s="35">
        <f>I!BJ4-A!BJ4</f>
        <v>-2.1161482424632273E-6</v>
      </c>
      <c r="BK4" s="35">
        <f>I!BK4-A!BK4</f>
        <v>-5.7435762140757671E-4</v>
      </c>
      <c r="BL4" s="35">
        <f>I!BL4-A!BL4</f>
        <v>-7.104708059086452E-4</v>
      </c>
      <c r="BM4" s="35">
        <f>I!BM4-A!BM4</f>
        <v>-2.6406793479008479E-4</v>
      </c>
      <c r="BN4" s="35">
        <f>I!BN4-A!BN4</f>
        <v>-5.7396867239078238E-4</v>
      </c>
      <c r="BO4" s="35">
        <f>I!BO4-A!BO4</f>
        <v>-5.4402624406106592E-4</v>
      </c>
      <c r="BP4" s="35">
        <f>I!BP4-A!BP4</f>
        <v>-4.65946364211261E-5</v>
      </c>
      <c r="BQ4" s="35">
        <f>I!BQ4-A!BQ4</f>
        <v>-9.2264558277926217E-4</v>
      </c>
      <c r="BR4" s="35">
        <f>I!BR4-A!BR4</f>
        <v>0</v>
      </c>
      <c r="BS4" s="35">
        <f>I!BS4-A!BS4</f>
        <v>-2.0455153877943947E-4</v>
      </c>
      <c r="BT4" s="35">
        <f>I!BT4-A!BT4</f>
        <v>-2.986159036928075E-4</v>
      </c>
      <c r="BU4" s="35">
        <f>I!BU4-A!BU4</f>
        <v>-8.0283636561366312E-5</v>
      </c>
      <c r="BV4" s="35">
        <f>I!BV4-A!BV4</f>
        <v>-1.2931436156022964E-6</v>
      </c>
      <c r="BW4" s="35">
        <f>I!BW4-A!BW4</f>
        <v>-4.4442082971838214E-7</v>
      </c>
      <c r="BX4" s="35">
        <f>I!BX4-A!BX4</f>
        <v>-1.8754500478699418E-7</v>
      </c>
      <c r="BY4" s="35">
        <f>I!BY4-A!BY4</f>
        <v>-1.8523083767021331E-6</v>
      </c>
      <c r="BZ4" s="35">
        <f>I!BZ4-A!BZ4</f>
        <v>-2.4284334403868141E-4</v>
      </c>
      <c r="CA4" s="35">
        <f>I!CA4-A!CA4</f>
        <v>-6.173337797088359E-3</v>
      </c>
      <c r="CB4" s="35">
        <f>I!CB4-A!CB4</f>
        <v>-2.7031507728803874E-3</v>
      </c>
      <c r="CC4" s="35">
        <f>I!CC4-A!CC4</f>
        <v>-3.3125374823544208E-4</v>
      </c>
      <c r="CD4" s="35">
        <f>I!CD4-A!CD4</f>
        <v>-3.2520004286822578E-3</v>
      </c>
      <c r="CE4" s="35">
        <f>I!CE4-A!CE4</f>
        <v>-8.0710262831797141E-4</v>
      </c>
      <c r="CF4" s="35">
        <f>I!CF4-A!CF4</f>
        <v>-1.1781544877978548E-4</v>
      </c>
      <c r="CG4" s="35">
        <f>I!CG4-A!CG4</f>
        <v>-2.938701360008944E-6</v>
      </c>
      <c r="CH4" s="35">
        <f>I!CH4-A!CH4</f>
        <v>-4.6390184768210336E-5</v>
      </c>
      <c r="CI4" s="35">
        <f>I!CI4-A!CI4</f>
        <v>-2.3018202711461341E-5</v>
      </c>
      <c r="CJ4" s="35">
        <f>I!CJ4-A!CJ4</f>
        <v>-1.1084830060401622E-7</v>
      </c>
      <c r="CK4" s="35">
        <f>I!CK4-A!CK4</f>
        <v>-2.7594284819752038E-7</v>
      </c>
      <c r="CL4" s="35">
        <f>I!CL4-A!CL4</f>
        <v>-4.5955015986206792E-3</v>
      </c>
      <c r="CM4" s="35">
        <f>I!CM4-A!CM4</f>
        <v>-1.0993473550855647E-6</v>
      </c>
      <c r="CN4" s="35">
        <f>I!CN4-A!CN4</f>
        <v>-2.6360677506947061E-6</v>
      </c>
      <c r="CO4" s="35">
        <f>I!CO4-A!CO4</f>
        <v>-5.7524235197222019E-7</v>
      </c>
      <c r="CP4" s="35">
        <f>I!CP4-A!CP4</f>
        <v>-2.7071409314152281E-6</v>
      </c>
      <c r="CQ4" s="35">
        <f>I!CQ4-A!CQ4</f>
        <v>-5.5990457718149492E-6</v>
      </c>
      <c r="CR4" s="35">
        <f>I!CR4-A!CR4</f>
        <v>-2.7149422642217973E-6</v>
      </c>
      <c r="CS4" s="35">
        <f>I!CS4-A!CS4</f>
        <v>-3.9543852890406484E-6</v>
      </c>
      <c r="CT4" s="35">
        <f>I!CT4-A!CT4</f>
        <v>-2.6714203070616577E-6</v>
      </c>
      <c r="CU4" s="35">
        <f>I!CU4-A!CU4</f>
        <v>-3.6641108205656218E-7</v>
      </c>
      <c r="CV4" s="35">
        <f>I!CV4-A!CV4</f>
        <v>-2.6374735281359101E-8</v>
      </c>
      <c r="CW4" s="35">
        <f>I!CW4-A!CW4</f>
        <v>-5.1048693147267187E-8</v>
      </c>
      <c r="CX4" s="35">
        <f>I!CX4-A!CX4</f>
        <v>-6.7118154626015643E-8</v>
      </c>
      <c r="CY4" s="35">
        <f>I!CY4-A!CY4</f>
        <v>-3.1216047577121774E-8</v>
      </c>
      <c r="CZ4" s="35">
        <f>I!CZ4-A!CZ4</f>
        <v>-4.2033045267649786E-8</v>
      </c>
      <c r="DA4" s="35">
        <f>I!DA4-A!DA4</f>
        <v>-1.2968526550473584E-7</v>
      </c>
      <c r="DB4" s="35">
        <f>I!DB4-A!DB4</f>
        <v>-1.8011724742736716E-6</v>
      </c>
      <c r="DC4" s="35">
        <f>I!DC4-A!DC4</f>
        <v>-1.7987205365291469E-8</v>
      </c>
      <c r="DD4" s="35">
        <f>I!DD4-A!DD4</f>
        <v>-4.047442273961981E-8</v>
      </c>
      <c r="DE4" s="35">
        <f>I!DE4-A!DE4</f>
        <v>-7.3037948773868529E-6</v>
      </c>
      <c r="DF4" s="35">
        <f>I!DF4-A!DF4</f>
        <v>-7.163040591273857E-6</v>
      </c>
      <c r="DG4" s="35">
        <f>I!DG4-A!DG4</f>
        <v>-1.0230895273554531E-4</v>
      </c>
      <c r="DH4" s="35">
        <f>I!DH4-A!DH4</f>
        <v>-2.8182098349339676E-8</v>
      </c>
      <c r="DI4" s="35">
        <f>I!DI4-A!DI4</f>
        <v>-1.7853168074743526E-8</v>
      </c>
      <c r="DJ4" s="35">
        <f>I!DJ4-A!DJ4</f>
        <v>-1.0596496753048714E-7</v>
      </c>
      <c r="DK4" s="35">
        <f>I!DK4-A!DK4</f>
        <v>-8.2335444552050339E-7</v>
      </c>
      <c r="DL4" s="35">
        <f>I!DL4-A!DL4</f>
        <v>-1.618519989487417E-4</v>
      </c>
      <c r="DM4" s="35">
        <f>I!DM4-A!DM4</f>
        <v>-1.8367742361382055E-4</v>
      </c>
      <c r="DN4" s="35">
        <f>I!DN4-A!DN4</f>
        <v>-8.6540386090140654E-8</v>
      </c>
      <c r="DO4" s="35">
        <f>I!DO4-A!DO4</f>
        <v>-1.6021285937762192E-7</v>
      </c>
      <c r="DP4" s="35">
        <f>I!DP4-A!DP4</f>
        <v>-2.8773410156557617E-6</v>
      </c>
      <c r="DQ4" s="35">
        <f>I!DQ4-A!DQ4</f>
        <v>-1.4827016248164773E-7</v>
      </c>
      <c r="DR4" s="35">
        <f>I!DR4-A!DR4</f>
        <v>-3.5057180822540186E-7</v>
      </c>
      <c r="DS4" s="35">
        <f>I!DS4-A!DS4</f>
        <v>-2.9963453062981189E-7</v>
      </c>
      <c r="DT4" s="35">
        <f>I!DT4-A!DT4</f>
        <v>-4.1581090210373465E-7</v>
      </c>
      <c r="DU4" s="35">
        <f>I!DU4-A!DU4</f>
        <v>-1.8220940611487054E-6</v>
      </c>
      <c r="DV4" s="35">
        <f>I!DV4-A!DV4</f>
        <v>-8.685069970120816E-8</v>
      </c>
      <c r="DW4" s="35">
        <f>I!DW4-A!DW4</f>
        <v>-1.5515454876687575E-7</v>
      </c>
      <c r="DX4" s="35">
        <f>I!DX4-A!DX4</f>
        <v>-7.2759963040707811E-6</v>
      </c>
      <c r="DY4" s="35">
        <f>I!DY4-A!DY4</f>
        <v>-6.2212339771572503E-8</v>
      </c>
      <c r="DZ4" s="35">
        <f>I!DZ4-A!DZ4</f>
        <v>-1.6304878423460797E-5</v>
      </c>
      <c r="EA4" s="35">
        <f>I!EA4-A!EA4</f>
        <v>-1.8933853724139098E-5</v>
      </c>
      <c r="EB4" s="35">
        <f>I!EB4-A!EB4</f>
        <v>-5.925358492111981E-6</v>
      </c>
      <c r="EC4" s="35">
        <f>I!EC4-A!EC4</f>
        <v>-1.603986068844123E-5</v>
      </c>
      <c r="ED4" s="35">
        <f>I!ED4-A!ED4</f>
        <v>-1.1372498779160868E-5</v>
      </c>
      <c r="EE4" s="35">
        <f>I!EE4-A!EE4</f>
        <v>-9.7045498130774457E-7</v>
      </c>
      <c r="EF4" s="35">
        <f>I!EF4-A!EF4</f>
        <v>-1.9525295458953992E-5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-1.166373295472839E-3</v>
      </c>
      <c r="E5" s="38">
        <f>I!E5-A!E5</f>
        <v>0.98824220524488438</v>
      </c>
      <c r="F5" s="38">
        <f>I!F5-A!F5</f>
        <v>-3.1333271501371462E-3</v>
      </c>
      <c r="G5" s="38">
        <f>I!G5-A!G5</f>
        <v>-1.7111939788397865E-4</v>
      </c>
      <c r="H5" s="38">
        <f>I!H5-A!H5</f>
        <v>-5.131378868480546E-5</v>
      </c>
      <c r="I5" s="38">
        <f>I!I5-A!I5</f>
        <v>0</v>
      </c>
      <c r="J5" s="38">
        <f>I!J5-A!J5</f>
        <v>-1.3080797697404551E-4</v>
      </c>
      <c r="K5" s="38">
        <f>I!K5-A!K5</f>
        <v>-0.18709403749091644</v>
      </c>
      <c r="L5" s="38">
        <f>I!L5-A!L5</f>
        <v>-1.6532494669518655E-3</v>
      </c>
      <c r="M5" s="38">
        <f>I!M5-A!M5</f>
        <v>-8.2747420708357694E-3</v>
      </c>
      <c r="N5" s="38">
        <f>I!N5-A!N5</f>
        <v>-5.8236816485775515E-4</v>
      </c>
      <c r="O5" s="38">
        <f>I!O5-A!O5</f>
        <v>-8.3766690678120891E-3</v>
      </c>
      <c r="P5" s="38">
        <f>I!P5-A!P5</f>
        <v>-2.3450747148715222E-3</v>
      </c>
      <c r="Q5" s="38">
        <f>I!Q5-A!Q5</f>
        <v>-1.2370785493888742E-3</v>
      </c>
      <c r="R5" s="38">
        <f>I!R5-A!R5</f>
        <v>-1.4881225486999605E-4</v>
      </c>
      <c r="S5" s="38">
        <f>I!S5-A!S5</f>
        <v>-2.7782672900747113E-3</v>
      </c>
      <c r="T5" s="38">
        <f>I!T5-A!T5</f>
        <v>-1.4007924448911533E-3</v>
      </c>
      <c r="U5" s="38">
        <f>I!U5-A!U5</f>
        <v>-1.0185253067290627E-5</v>
      </c>
      <c r="V5" s="38">
        <f>I!V5-A!V5</f>
        <v>-9.8568781131346962E-7</v>
      </c>
      <c r="W5" s="38">
        <f>I!W5-A!W5</f>
        <v>-1.8620004193857357E-3</v>
      </c>
      <c r="X5" s="38">
        <f>I!X5-A!X5</f>
        <v>-2.085220718759933E-4</v>
      </c>
      <c r="Y5" s="38">
        <f>I!Y5-A!Y5</f>
        <v>-7.5271556329595393E-5</v>
      </c>
      <c r="Z5" s="38">
        <f>I!Z5-A!Z5</f>
        <v>-7.0920034797807409E-5</v>
      </c>
      <c r="AA5" s="38">
        <f>I!AA5-A!AA5</f>
        <v>-4.088437780042715E-5</v>
      </c>
      <c r="AB5" s="38">
        <f>I!AB5-A!AB5</f>
        <v>-3.4735233433916382E-4</v>
      </c>
      <c r="AC5" s="38">
        <f>I!AC5-A!AC5</f>
        <v>-4.9370713750026705E-4</v>
      </c>
      <c r="AD5" s="38">
        <f>I!AD5-A!AD5</f>
        <v>-2.6905250256185767E-4</v>
      </c>
      <c r="AE5" s="38">
        <f>I!AE5-A!AE5</f>
        <v>-3.3458004566280352E-4</v>
      </c>
      <c r="AF5" s="38">
        <f>I!AF5-A!AF5</f>
        <v>-1.6120570729993205E-5</v>
      </c>
      <c r="AG5" s="38">
        <f>I!AG5-A!AG5</f>
        <v>-6.7840361153132383E-6</v>
      </c>
      <c r="AH5" s="38">
        <f>I!AH5-A!AH5</f>
        <v>-1.1600852810798966E-5</v>
      </c>
      <c r="AI5" s="38">
        <f>I!AI5-A!AI5</f>
        <v>-1.0959554606320395E-5</v>
      </c>
      <c r="AJ5" s="38">
        <f>I!AJ5-A!AJ5</f>
        <v>-4.474756045871865E-6</v>
      </c>
      <c r="AK5" s="38">
        <f>I!AK5-A!AK5</f>
        <v>-7.7989890885546512E-6</v>
      </c>
      <c r="AL5" s="38">
        <f>I!AL5-A!AL5</f>
        <v>-1.2434220114115784E-5</v>
      </c>
      <c r="AM5" s="38">
        <f>I!AM5-A!AM5</f>
        <v>-4.3517411834179569E-5</v>
      </c>
      <c r="AN5" s="38">
        <f>I!AN5-A!AN5</f>
        <v>-3.3629371647519354E-6</v>
      </c>
      <c r="AO5" s="38">
        <f>I!AO5-A!AO5</f>
        <v>-3.9623091747763055E-6</v>
      </c>
      <c r="AP5" s="38">
        <f>I!AP5-A!AP5</f>
        <v>-6.2251828369727641E-5</v>
      </c>
      <c r="AQ5" s="38">
        <f>I!AQ5-A!AQ5</f>
        <v>-6.4670696849814348E-4</v>
      </c>
      <c r="AR5" s="38">
        <f>I!AR5-A!AR5</f>
        <v>-1.8000587816890349E-4</v>
      </c>
      <c r="AS5" s="38">
        <f>I!AS5-A!AS5</f>
        <v>-2.9959622110160555E-6</v>
      </c>
      <c r="AT5" s="38">
        <f>I!AT5-A!AT5</f>
        <v>-1.7899559527782481E-6</v>
      </c>
      <c r="AU5" s="38">
        <f>I!AU5-A!AU5</f>
        <v>-9.7862571911350061E-6</v>
      </c>
      <c r="AV5" s="38">
        <f>I!AV5-A!AV5</f>
        <v>-1.1644472230302448E-4</v>
      </c>
      <c r="AW5" s="38">
        <f>I!AW5-A!AW5</f>
        <v>-6.2639123155989471E-3</v>
      </c>
      <c r="AX5" s="38">
        <f>I!AX5-A!AX5</f>
        <v>-3.5060739728366552E-3</v>
      </c>
      <c r="AY5" s="38">
        <f>I!AY5-A!AY5</f>
        <v>-1.6647513517647633E-5</v>
      </c>
      <c r="AZ5" s="38">
        <f>I!AZ5-A!AZ5</f>
        <v>-2.0740647441418835E-5</v>
      </c>
      <c r="BA5" s="38">
        <f>I!BA5-A!BA5</f>
        <v>-3.2225810589269627E-4</v>
      </c>
      <c r="BB5" s="38">
        <f>I!BB5-A!BB5</f>
        <v>-2.6079649594737815E-5</v>
      </c>
      <c r="BC5" s="38">
        <f>I!BC5-A!BC5</f>
        <v>-3.7668825054848388E-5</v>
      </c>
      <c r="BD5" s="38">
        <f>I!BD5-A!BD5</f>
        <v>-2.7362493855397156E-5</v>
      </c>
      <c r="BE5" s="38">
        <f>I!BE5-A!BE5</f>
        <v>-1.8307061318986854E-5</v>
      </c>
      <c r="BF5" s="38">
        <f>I!BF5-A!BF5</f>
        <v>-1.0996342556598018E-4</v>
      </c>
      <c r="BG5" s="38">
        <f>I!BG5-A!BG5</f>
        <v>-3.5085026993434791E-5</v>
      </c>
      <c r="BH5" s="38">
        <f>I!BH5-A!BH5</f>
        <v>-1.4980334387376169E-5</v>
      </c>
      <c r="BI5" s="38">
        <f>I!BI5-A!BI5</f>
        <v>-6.1731373561166276E-5</v>
      </c>
      <c r="BJ5" s="38">
        <f>I!BJ5-A!BJ5</f>
        <v>-4.6892729361446794E-6</v>
      </c>
      <c r="BK5" s="38">
        <f>I!BK5-A!BK5</f>
        <v>-1.6510763030223082E-4</v>
      </c>
      <c r="BL5" s="38">
        <f>I!BL5-A!BL5</f>
        <v>-2.1723669606975977E-4</v>
      </c>
      <c r="BM5" s="38">
        <f>I!BM5-A!BM5</f>
        <v>-8.7520184851506703E-5</v>
      </c>
      <c r="BN5" s="38">
        <f>I!BN5-A!BN5</f>
        <v>-2.260951513114968E-4</v>
      </c>
      <c r="BO5" s="38">
        <f>I!BO5-A!BO5</f>
        <v>-3.1869790670832339E-4</v>
      </c>
      <c r="BP5" s="38">
        <f>I!BP5-A!BP5</f>
        <v>-5.8110524648104987E-5</v>
      </c>
      <c r="BQ5" s="38">
        <f>I!BQ5-A!BQ5</f>
        <v>-2.3538422351488368E-4</v>
      </c>
      <c r="BR5" s="38">
        <f>I!BR5-A!BR5</f>
        <v>0</v>
      </c>
      <c r="BS5" s="38">
        <f>I!BS5-A!BS5</f>
        <v>-3.6005221956119437E-5</v>
      </c>
      <c r="BT5" s="38">
        <f>I!BT5-A!BT5</f>
        <v>-4.974924817125688E-4</v>
      </c>
      <c r="BU5" s="38">
        <f>I!BU5-A!BU5</f>
        <v>-9.26007420890627E-5</v>
      </c>
      <c r="BV5" s="38">
        <f>I!BV5-A!BV5</f>
        <v>-4.1564704326863426E-6</v>
      </c>
      <c r="BW5" s="38">
        <f>I!BW5-A!BW5</f>
        <v>-1.8007926577790155E-6</v>
      </c>
      <c r="BX5" s="38">
        <f>I!BX5-A!BX5</f>
        <v>-4.5088425092682492E-7</v>
      </c>
      <c r="BY5" s="38">
        <f>I!BY5-A!BY5</f>
        <v>-5.1104328217920772E-6</v>
      </c>
      <c r="BZ5" s="38">
        <f>I!BZ5-A!BZ5</f>
        <v>-4.5783294212818374E-3</v>
      </c>
      <c r="CA5" s="38">
        <f>I!CA5-A!CA5</f>
        <v>-4.1888129718669071E-5</v>
      </c>
      <c r="CB5" s="38">
        <f>I!CB5-A!CB5</f>
        <v>-2.2766208517041478E-4</v>
      </c>
      <c r="CC5" s="38">
        <f>I!CC5-A!CC5</f>
        <v>-1.8155867096997022E-5</v>
      </c>
      <c r="CD5" s="38">
        <f>I!CD5-A!CD5</f>
        <v>-2.1147783594394E-4</v>
      </c>
      <c r="CE5" s="38">
        <f>I!CE5-A!CE5</f>
        <v>-6.3417780222695946E-5</v>
      </c>
      <c r="CF5" s="38">
        <f>I!CF5-A!CF5</f>
        <v>-3.7998161276221427E-5</v>
      </c>
      <c r="CG5" s="38">
        <f>I!CG5-A!CG5</f>
        <v>-4.6046425463425553E-6</v>
      </c>
      <c r="CH5" s="38">
        <f>I!CH5-A!CH5</f>
        <v>-8.553660036605238E-5</v>
      </c>
      <c r="CI5" s="38">
        <f>I!CI5-A!CI5</f>
        <v>-3.7627225901179928E-5</v>
      </c>
      <c r="CJ5" s="38">
        <f>I!CJ5-A!CJ5</f>
        <v>-3.281360046433611E-7</v>
      </c>
      <c r="CK5" s="38">
        <f>I!CK5-A!CK5</f>
        <v>-2.7801766232228116E-8</v>
      </c>
      <c r="CL5" s="38">
        <f>I!CL5-A!CL5</f>
        <v>-4.8690612881574772E-5</v>
      </c>
      <c r="CM5" s="38">
        <f>I!CM5-A!CM5</f>
        <v>-5.3491580659208123E-6</v>
      </c>
      <c r="CN5" s="38">
        <f>I!CN5-A!CN5</f>
        <v>-2.0013271836217851E-6</v>
      </c>
      <c r="CO5" s="38">
        <f>I!CO5-A!CO5</f>
        <v>-1.9648611775481308E-6</v>
      </c>
      <c r="CP5" s="38">
        <f>I!CP5-A!CP5</f>
        <v>-1.2484431967489082E-6</v>
      </c>
      <c r="CQ5" s="38">
        <f>I!CQ5-A!CQ5</f>
        <v>-9.195224311654877E-6</v>
      </c>
      <c r="CR5" s="38">
        <f>I!CR5-A!CR5</f>
        <v>-1.53674340693776E-5</v>
      </c>
      <c r="CS5" s="38">
        <f>I!CS5-A!CS5</f>
        <v>-7.2403545544663224E-6</v>
      </c>
      <c r="CT5" s="38">
        <f>I!CT5-A!CT5</f>
        <v>-8.8023269571135946E-6</v>
      </c>
      <c r="CU5" s="38">
        <f>I!CU5-A!CU5</f>
        <v>-4.6359556599023541E-7</v>
      </c>
      <c r="CV5" s="38">
        <f>I!CV5-A!CV5</f>
        <v>-1.5174221788611979E-7</v>
      </c>
      <c r="CW5" s="38">
        <f>I!CW5-A!CW5</f>
        <v>-2.9550664994463814E-7</v>
      </c>
      <c r="CX5" s="38">
        <f>I!CX5-A!CX5</f>
        <v>-2.8708878836786504E-7</v>
      </c>
      <c r="CY5" s="38">
        <f>I!CY5-A!CY5</f>
        <v>-1.0984845765656473E-7</v>
      </c>
      <c r="CZ5" s="38">
        <f>I!CZ5-A!CZ5</f>
        <v>-2.0159722919821107E-7</v>
      </c>
      <c r="DA5" s="38">
        <f>I!DA5-A!DA5</f>
        <v>-3.1881442232459836E-7</v>
      </c>
      <c r="DB5" s="38">
        <f>I!DB5-A!DB5</f>
        <v>-1.3465197787848534E-6</v>
      </c>
      <c r="DC5" s="38">
        <f>I!DC5-A!DC5</f>
        <v>-9.9841962456177941E-8</v>
      </c>
      <c r="DD5" s="38">
        <f>I!DD5-A!DD5</f>
        <v>-1.0932160907921296E-7</v>
      </c>
      <c r="DE5" s="38">
        <f>I!DE5-A!DE5</f>
        <v>-1.8009377739096921E-6</v>
      </c>
      <c r="DF5" s="38">
        <f>I!DF5-A!DF5</f>
        <v>-1.936298450447877E-5</v>
      </c>
      <c r="DG5" s="38">
        <f>I!DG5-A!DG5</f>
        <v>-5.7721440805627577E-6</v>
      </c>
      <c r="DH5" s="38">
        <f>I!DH5-A!DH5</f>
        <v>-6.4806649405294747E-8</v>
      </c>
      <c r="DI5" s="38">
        <f>I!DI5-A!DI5</f>
        <v>-5.2189135692560242E-8</v>
      </c>
      <c r="DJ5" s="38">
        <f>I!DJ5-A!DJ5</f>
        <v>-2.4635184382681771E-7</v>
      </c>
      <c r="DK5" s="38">
        <f>I!DK5-A!DK5</f>
        <v>-2.3040664478695187E-6</v>
      </c>
      <c r="DL5" s="38">
        <f>I!DL5-A!DL5</f>
        <v>-2.1341468373345547E-4</v>
      </c>
      <c r="DM5" s="38">
        <f>I!DM5-A!DM5</f>
        <v>-1.1105678855871548E-4</v>
      </c>
      <c r="DN5" s="38">
        <f>I!DN5-A!DN5</f>
        <v>-3.9682603468305383E-7</v>
      </c>
      <c r="DO5" s="38">
        <f>I!DO5-A!DO5</f>
        <v>-5.3448602451602162E-7</v>
      </c>
      <c r="DP5" s="38">
        <f>I!DP5-A!DP5</f>
        <v>-8.1967355529463738E-6</v>
      </c>
      <c r="DQ5" s="38">
        <f>I!DQ5-A!DQ5</f>
        <v>-5.5309401075658309E-7</v>
      </c>
      <c r="DR5" s="38">
        <f>I!DR5-A!DR5</f>
        <v>-1.0050924782431469E-6</v>
      </c>
      <c r="DS5" s="38">
        <f>I!DS5-A!DS5</f>
        <v>-8.6894170216245608E-7</v>
      </c>
      <c r="DT5" s="38">
        <f>I!DT5-A!DT5</f>
        <v>-5.6460322614531413E-7</v>
      </c>
      <c r="DU5" s="38">
        <f>I!DU5-A!DU5</f>
        <v>-3.5506447284476433E-6</v>
      </c>
      <c r="DV5" s="38">
        <f>I!DV5-A!DV5</f>
        <v>-9.7486801251279775E-7</v>
      </c>
      <c r="DW5" s="38">
        <f>I!DW5-A!DW5</f>
        <v>-4.7403865497545507E-7</v>
      </c>
      <c r="DX5" s="38">
        <f>I!DX5-A!DX5</f>
        <v>-2.0481372397585849E-6</v>
      </c>
      <c r="DY5" s="38">
        <f>I!DY5-A!DY5</f>
        <v>-1.872915552718858E-7</v>
      </c>
      <c r="DZ5" s="38">
        <f>I!DZ5-A!DZ5</f>
        <v>-5.6187559548941403E-6</v>
      </c>
      <c r="EA5" s="38">
        <f>I!EA5-A!EA5</f>
        <v>-7.1229250662211028E-6</v>
      </c>
      <c r="EB5" s="38">
        <f>I!EB5-A!EB5</f>
        <v>-2.4576228652166518E-6</v>
      </c>
      <c r="EC5" s="38">
        <f>I!EC5-A!EC5</f>
        <v>-8.3225672431878808E-6</v>
      </c>
      <c r="ED5" s="38">
        <f>I!ED5-A!ED5</f>
        <v>-8.5841342737259723E-6</v>
      </c>
      <c r="EE5" s="38">
        <f>I!EE5-A!EE5</f>
        <v>-1.5819545938997944E-6</v>
      </c>
      <c r="EF5" s="38">
        <f>I!EF5-A!EF5</f>
        <v>-6.3409084418344284E-6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-1.238399683817159E-3</v>
      </c>
      <c r="E6" s="38">
        <f>I!E6-A!E6</f>
        <v>-2.5187960848933361E-3</v>
      </c>
      <c r="F6" s="38">
        <f>I!F6-A!F6</f>
        <v>0.96618004134235069</v>
      </c>
      <c r="G6" s="38">
        <f>I!G6-A!G6</f>
        <v>-6.50784029432551E-5</v>
      </c>
      <c r="H6" s="38">
        <f>I!H6-A!H6</f>
        <v>-3.3773050975541616E-6</v>
      </c>
      <c r="I6" s="38">
        <f>I!I6-A!I6</f>
        <v>0</v>
      </c>
      <c r="J6" s="38">
        <f>I!J6-A!J6</f>
        <v>-7.7910307161046633E-6</v>
      </c>
      <c r="K6" s="38">
        <f>I!K6-A!K6</f>
        <v>-3.4240812737546889E-3</v>
      </c>
      <c r="L6" s="38">
        <f>I!L6-A!L6</f>
        <v>-7.049517026371189E-6</v>
      </c>
      <c r="M6" s="38">
        <f>I!M6-A!M6</f>
        <v>-6.6520082123203345E-4</v>
      </c>
      <c r="N6" s="38">
        <f>I!N6-A!N6</f>
        <v>-8.7717191553642428E-5</v>
      </c>
      <c r="O6" s="38">
        <f>I!O6-A!O6</f>
        <v>-5.1770107920144084E-4</v>
      </c>
      <c r="P6" s="38">
        <f>I!P6-A!P6</f>
        <v>-4.6848112284561462E-4</v>
      </c>
      <c r="Q6" s="38">
        <f>I!Q6-A!Q6</f>
        <v>-9.8556722444362833E-5</v>
      </c>
      <c r="R6" s="38">
        <f>I!R6-A!R6</f>
        <v>-1.723700789959953E-4</v>
      </c>
      <c r="S6" s="38">
        <f>I!S6-A!S6</f>
        <v>-3.8975127216118337E-2</v>
      </c>
      <c r="T6" s="38">
        <f>I!T6-A!T6</f>
        <v>-1.866289967580223E-2</v>
      </c>
      <c r="U6" s="38">
        <f>I!U6-A!U6</f>
        <v>-6.8268193351601876E-7</v>
      </c>
      <c r="V6" s="38">
        <f>I!V6-A!V6</f>
        <v>-7.4550671066619738E-8</v>
      </c>
      <c r="W6" s="38">
        <f>I!W6-A!W6</f>
        <v>-3.24261765001251E-5</v>
      </c>
      <c r="X6" s="38">
        <f>I!X6-A!X6</f>
        <v>-5.3938901396282551E-4</v>
      </c>
      <c r="Y6" s="38">
        <f>I!Y6-A!Y6</f>
        <v>-1.8754050077410978E-5</v>
      </c>
      <c r="Z6" s="38">
        <f>I!Z6-A!Z6</f>
        <v>-1.2483865908475147E-6</v>
      </c>
      <c r="AA6" s="38">
        <f>I!AA6-A!AA6</f>
        <v>-1.4315796410937057E-6</v>
      </c>
      <c r="AB6" s="38">
        <f>I!AB6-A!AB6</f>
        <v>-4.7524047205598028E-3</v>
      </c>
      <c r="AC6" s="38">
        <f>I!AC6-A!AC6</f>
        <v>-4.1073287056872878E-4</v>
      </c>
      <c r="AD6" s="38">
        <f>I!AD6-A!AD6</f>
        <v>-3.2732219657867819E-3</v>
      </c>
      <c r="AE6" s="38">
        <f>I!AE6-A!AE6</f>
        <v>-1.9948478874112181E-5</v>
      </c>
      <c r="AF6" s="38">
        <f>I!AF6-A!AF6</f>
        <v>-5.4453463190133881E-5</v>
      </c>
      <c r="AG6" s="38">
        <f>I!AG6-A!AG6</f>
        <v>-6.3482148532173091E-7</v>
      </c>
      <c r="AH6" s="38">
        <f>I!AH6-A!AH6</f>
        <v>-9.3634682418675696E-7</v>
      </c>
      <c r="AI6" s="38">
        <f>I!AI6-A!AI6</f>
        <v>-1.0570932845252011E-6</v>
      </c>
      <c r="AJ6" s="38">
        <f>I!AJ6-A!AJ6</f>
        <v>-4.0623670012344204E-7</v>
      </c>
      <c r="AK6" s="38">
        <f>I!AK6-A!AK6</f>
        <v>-6.6775129627854236E-7</v>
      </c>
      <c r="AL6" s="38">
        <f>I!AL6-A!AL6</f>
        <v>-1.2557571191898613E-6</v>
      </c>
      <c r="AM6" s="38">
        <f>I!AM6-A!AM6</f>
        <v>-2.0194891440726303E-5</v>
      </c>
      <c r="AN6" s="38">
        <f>I!AN6-A!AN6</f>
        <v>-3.2845224149811163E-7</v>
      </c>
      <c r="AO6" s="38">
        <f>I!AO6-A!AO6</f>
        <v>-5.3341934126640257E-7</v>
      </c>
      <c r="AP6" s="38">
        <f>I!AP6-A!AP6</f>
        <v>-3.8622257461936453E-6</v>
      </c>
      <c r="AQ6" s="38">
        <f>I!AQ6-A!AQ6</f>
        <v>-5.1803572124161051E-4</v>
      </c>
      <c r="AR6" s="38">
        <f>I!AR6-A!AR6</f>
        <v>-1.2246563334916843E-4</v>
      </c>
      <c r="AS6" s="38">
        <f>I!AS6-A!AS6</f>
        <v>-3.259363196736478E-7</v>
      </c>
      <c r="AT6" s="38">
        <f>I!AT6-A!AT6</f>
        <v>-2.1566773997634897E-7</v>
      </c>
      <c r="AU6" s="38">
        <f>I!AU6-A!AU6</f>
        <v>-8.3345789869447734E-7</v>
      </c>
      <c r="AV6" s="38">
        <f>I!AV6-A!AV6</f>
        <v>-7.6144991227851382E-6</v>
      </c>
      <c r="AW6" s="38">
        <f>I!AW6-A!AW6</f>
        <v>-7.7127806793038801E-4</v>
      </c>
      <c r="AX6" s="38">
        <f>I!AX6-A!AX6</f>
        <v>-7.9307535784134636E-4</v>
      </c>
      <c r="AY6" s="38">
        <f>I!AY6-A!AY6</f>
        <v>-1.7597090441887992E-6</v>
      </c>
      <c r="AZ6" s="38">
        <f>I!AZ6-A!AZ6</f>
        <v>-2.0064524817118677E-6</v>
      </c>
      <c r="BA6" s="38">
        <f>I!BA6-A!BA6</f>
        <v>-1.9174076112290576E-5</v>
      </c>
      <c r="BB6" s="38">
        <f>I!BB6-A!BB6</f>
        <v>-2.320721957948923E-6</v>
      </c>
      <c r="BC6" s="38">
        <f>I!BC6-A!BC6</f>
        <v>-2.5770786989103723E-6</v>
      </c>
      <c r="BD6" s="38">
        <f>I!BD6-A!BD6</f>
        <v>-1.7289622706303986E-6</v>
      </c>
      <c r="BE6" s="38">
        <f>I!BE6-A!BE6</f>
        <v>-1.6293417618295337E-6</v>
      </c>
      <c r="BF6" s="38">
        <f>I!BF6-A!BF6</f>
        <v>-2.9348138469926817E-5</v>
      </c>
      <c r="BG6" s="38">
        <f>I!BG6-A!BG6</f>
        <v>-7.5471308985010661E-7</v>
      </c>
      <c r="BH6" s="38">
        <f>I!BH6-A!BH6</f>
        <v>-1.5556268955176424E-6</v>
      </c>
      <c r="BI6" s="38">
        <f>I!BI6-A!BI6</f>
        <v>-3.7217136125887113E-6</v>
      </c>
      <c r="BJ6" s="38">
        <f>I!BJ6-A!BJ6</f>
        <v>-4.4319434916594602E-7</v>
      </c>
      <c r="BK6" s="38">
        <f>I!BK6-A!BK6</f>
        <v>-4.9690114125787522E-5</v>
      </c>
      <c r="BL6" s="38">
        <f>I!BL6-A!BL6</f>
        <v>-1.1377474625137878E-4</v>
      </c>
      <c r="BM6" s="38">
        <f>I!BM6-A!BM6</f>
        <v>-2.4240146482969067E-5</v>
      </c>
      <c r="BN6" s="38">
        <f>I!BN6-A!BN6</f>
        <v>-8.6917651899176264E-5</v>
      </c>
      <c r="BO6" s="38">
        <f>I!BO6-A!BO6</f>
        <v>-3.6833317334323035E-5</v>
      </c>
      <c r="BP6" s="38">
        <f>I!BP6-A!BP6</f>
        <v>-5.8278755716493907E-6</v>
      </c>
      <c r="BQ6" s="38">
        <f>I!BQ6-A!BQ6</f>
        <v>-1.7868008926141841E-5</v>
      </c>
      <c r="BR6" s="38">
        <f>I!BR6-A!BR6</f>
        <v>0</v>
      </c>
      <c r="BS6" s="38">
        <f>I!BS6-A!BS6</f>
        <v>-9.6181367560527905E-5</v>
      </c>
      <c r="BT6" s="38">
        <f>I!BT6-A!BT6</f>
        <v>-2.566992966953819E-4</v>
      </c>
      <c r="BU6" s="38">
        <f>I!BU6-A!BU6</f>
        <v>-2.2270847458715657E-3</v>
      </c>
      <c r="BV6" s="38">
        <f>I!BV6-A!BV6</f>
        <v>-3.7362840262202404E-6</v>
      </c>
      <c r="BW6" s="38">
        <f>I!BW6-A!BW6</f>
        <v>-2.7136696429947165E-7</v>
      </c>
      <c r="BX6" s="38">
        <f>I!BX6-A!BX6</f>
        <v>-8.1035085554408079E-8</v>
      </c>
      <c r="BY6" s="38">
        <f>I!BY6-A!BY6</f>
        <v>-6.4476250123486157E-7</v>
      </c>
      <c r="BZ6" s="38">
        <f>I!BZ6-A!BZ6</f>
        <v>-1.9952155876236041E-4</v>
      </c>
      <c r="CA6" s="38">
        <f>I!CA6-A!CA6</f>
        <v>-4.4854080024073635E-7</v>
      </c>
      <c r="CB6" s="38">
        <f>I!CB6-A!CB6</f>
        <v>-4.3913417350516381E-5</v>
      </c>
      <c r="CC6" s="38">
        <f>I!CC6-A!CC6</f>
        <v>-6.4855494549219048E-6</v>
      </c>
      <c r="CD6" s="38">
        <f>I!CD6-A!CD6</f>
        <v>-3.0293787321256777E-5</v>
      </c>
      <c r="CE6" s="38">
        <f>I!CE6-A!CE6</f>
        <v>-3.0016244743089322E-5</v>
      </c>
      <c r="CF6" s="38">
        <f>I!CF6-A!CF6</f>
        <v>-7.266192014680619E-6</v>
      </c>
      <c r="CG6" s="38">
        <f>I!CG6-A!CG6</f>
        <v>-1.2244330885711683E-5</v>
      </c>
      <c r="CH6" s="38">
        <f>I!CH6-A!CH6</f>
        <v>-2.6832249243006812E-3</v>
      </c>
      <c r="CI6" s="38">
        <f>I!CI6-A!CI6</f>
        <v>-1.1877656520338539E-3</v>
      </c>
      <c r="CJ6" s="38">
        <f>I!CJ6-A!CJ6</f>
        <v>-5.2566713845225863E-8</v>
      </c>
      <c r="CK6" s="38">
        <f>I!CK6-A!CK6</f>
        <v>-4.8354293265469848E-9</v>
      </c>
      <c r="CL6" s="38">
        <f>I!CL6-A!CL6</f>
        <v>-2.1641798931935341E-6</v>
      </c>
      <c r="CM6" s="38">
        <f>I!CM6-A!CM6</f>
        <v>-3.3014021647109885E-5</v>
      </c>
      <c r="CN6" s="38">
        <f>I!CN6-A!CN6</f>
        <v>-1.200515997884312E-6</v>
      </c>
      <c r="CO6" s="38">
        <f>I!CO6-A!CO6</f>
        <v>-8.3931814800550082E-8</v>
      </c>
      <c r="CP6" s="38">
        <f>I!CP6-A!CP6</f>
        <v>-1.101081478554317E-7</v>
      </c>
      <c r="CQ6" s="38">
        <f>I!CQ6-A!CQ6</f>
        <v>-2.9631548661961885E-4</v>
      </c>
      <c r="CR6" s="38">
        <f>I!CR6-A!CR6</f>
        <v>-3.0484736638440277E-5</v>
      </c>
      <c r="CS6" s="38">
        <f>I!CS6-A!CS6</f>
        <v>-2.1249725686193536E-4</v>
      </c>
      <c r="CT6" s="38">
        <f>I!CT6-A!CT6</f>
        <v>-1.2274131234349594E-6</v>
      </c>
      <c r="CU6" s="38">
        <f>I!CU6-A!CU6</f>
        <v>-3.7290749691954678E-6</v>
      </c>
      <c r="CV6" s="38">
        <f>I!CV6-A!CV6</f>
        <v>-2.9419910778424115E-8</v>
      </c>
      <c r="CW6" s="38">
        <f>I!CW6-A!CW6</f>
        <v>-5.5611808032334107E-8</v>
      </c>
      <c r="CX6" s="38">
        <f>I!CX6-A!CX6</f>
        <v>-6.5490703546715214E-8</v>
      </c>
      <c r="CY6" s="38">
        <f>I!CY6-A!CY6</f>
        <v>-2.4160198235341943E-8</v>
      </c>
      <c r="CZ6" s="38">
        <f>I!CZ6-A!CZ6</f>
        <v>-4.1489311194690071E-8</v>
      </c>
      <c r="DA6" s="38">
        <f>I!DA6-A!DA6</f>
        <v>-6.8875861407224138E-8</v>
      </c>
      <c r="DB6" s="38">
        <f>I!DB6-A!DB6</f>
        <v>-1.4890712921494845E-6</v>
      </c>
      <c r="DC6" s="38">
        <f>I!DC6-A!DC6</f>
        <v>-2.3084066551222134E-8</v>
      </c>
      <c r="DD6" s="38">
        <f>I!DD6-A!DD6</f>
        <v>-3.4511581545418491E-8</v>
      </c>
      <c r="DE6" s="38">
        <f>I!DE6-A!DE6</f>
        <v>-2.6506258557092686E-7</v>
      </c>
      <c r="DF6" s="38">
        <f>I!DF6-A!DF6</f>
        <v>-3.6751975666351775E-5</v>
      </c>
      <c r="DG6" s="38">
        <f>I!DG6-A!DG6</f>
        <v>-9.3876342180603121E-6</v>
      </c>
      <c r="DH6" s="38">
        <f>I!DH6-A!DH6</f>
        <v>-1.6809878547579765E-8</v>
      </c>
      <c r="DI6" s="38">
        <f>I!DI6-A!DI6</f>
        <v>-1.3433779173595472E-8</v>
      </c>
      <c r="DJ6" s="38">
        <f>I!DJ6-A!DJ6</f>
        <v>-5.0354880828748985E-8</v>
      </c>
      <c r="DK6" s="38">
        <f>I!DK6-A!DK6</f>
        <v>-3.6113447841418635E-7</v>
      </c>
      <c r="DL6" s="38">
        <f>I!DL6-A!DL6</f>
        <v>-6.1895541388727498E-5</v>
      </c>
      <c r="DM6" s="38">
        <f>I!DM6-A!DM6</f>
        <v>-5.9806966843069042E-5</v>
      </c>
      <c r="DN6" s="38">
        <f>I!DN6-A!DN6</f>
        <v>-1.0079989525323263E-7</v>
      </c>
      <c r="DO6" s="38">
        <f>I!DO6-A!DO6</f>
        <v>-1.2354827774072276E-7</v>
      </c>
      <c r="DP6" s="38">
        <f>I!DP6-A!DP6</f>
        <v>-1.1651055026843608E-6</v>
      </c>
      <c r="DQ6" s="38">
        <f>I!DQ6-A!DQ6</f>
        <v>-1.1909560431349637E-7</v>
      </c>
      <c r="DR6" s="38">
        <f>I!DR6-A!DR6</f>
        <v>-1.6705382091683523E-7</v>
      </c>
      <c r="DS6" s="38">
        <f>I!DS6-A!DS6</f>
        <v>-1.3147155039828192E-7</v>
      </c>
      <c r="DT6" s="38">
        <f>I!DT6-A!DT6</f>
        <v>-1.2004210071027699E-7</v>
      </c>
      <c r="DU6" s="38">
        <f>I!DU6-A!DU6</f>
        <v>-2.2483534877704369E-6</v>
      </c>
      <c r="DV6" s="38">
        <f>I!DV6-A!DV6</f>
        <v>-5.0951543009203829E-8</v>
      </c>
      <c r="DW6" s="38">
        <f>I!DW6-A!DW6</f>
        <v>-1.1724832588137086E-7</v>
      </c>
      <c r="DX6" s="38">
        <f>I!DX6-A!DX6</f>
        <v>-2.9621244858128501E-7</v>
      </c>
      <c r="DY6" s="38">
        <f>I!DY6-A!DY6</f>
        <v>-4.1915715384691152E-8</v>
      </c>
      <c r="DZ6" s="38">
        <f>I!DZ6-A!DZ6</f>
        <v>-4.0852181268675059E-6</v>
      </c>
      <c r="EA6" s="38">
        <f>I!EA6-A!EA6</f>
        <v>-8.948119880735965E-6</v>
      </c>
      <c r="EB6" s="38">
        <f>I!EB6-A!EB6</f>
        <v>-1.6314981971820347E-6</v>
      </c>
      <c r="EC6" s="38">
        <f>I!EC6-A!EC6</f>
        <v>-8.09856037262238E-6</v>
      </c>
      <c r="ED6" s="38">
        <f>I!ED6-A!ED6</f>
        <v>-2.3865912132870387E-6</v>
      </c>
      <c r="EE6" s="38">
        <f>I!EE6-A!EE6</f>
        <v>-3.786947207567138E-7</v>
      </c>
      <c r="EF6" s="38">
        <f>I!EF6-A!EF6</f>
        <v>-1.1535291200700878E-6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-1.5568188499014238E-4</v>
      </c>
      <c r="E7" s="38">
        <f>I!E7-A!E7</f>
        <v>-5.0006876349582483E-4</v>
      </c>
      <c r="F7" s="38">
        <f>I!F7-A!F7</f>
        <v>-1.5092824793998578E-4</v>
      </c>
      <c r="G7" s="38">
        <f>I!G7-A!G7</f>
        <v>0.99456003476098387</v>
      </c>
      <c r="H7" s="38">
        <f>I!H7-A!H7</f>
        <v>-8.7736063928474579E-4</v>
      </c>
      <c r="I7" s="38">
        <f>I!I7-A!I7</f>
        <v>0</v>
      </c>
      <c r="J7" s="38">
        <f>I!J7-A!J7</f>
        <v>-1.853282144296436E-4</v>
      </c>
      <c r="K7" s="38">
        <f>I!K7-A!K7</f>
        <v>-8.23230527837456E-5</v>
      </c>
      <c r="L7" s="38">
        <f>I!L7-A!L7</f>
        <v>-8.7424483135347411E-5</v>
      </c>
      <c r="M7" s="38">
        <f>I!M7-A!M7</f>
        <v>-3.6797244164944569E-4</v>
      </c>
      <c r="N7" s="38">
        <f>I!N7-A!N7</f>
        <v>-5.9047889033189181E-5</v>
      </c>
      <c r="O7" s="38">
        <f>I!O7-A!O7</f>
        <v>-1.4730455326628525E-6</v>
      </c>
      <c r="P7" s="38">
        <f>I!P7-A!P7</f>
        <v>-1.5954644593235064E-5</v>
      </c>
      <c r="Q7" s="38">
        <f>I!Q7-A!Q7</f>
        <v>-2.2292669471080171E-6</v>
      </c>
      <c r="R7" s="38">
        <f>I!R7-A!R7</f>
        <v>-1.3743892416684799E-5</v>
      </c>
      <c r="S7" s="38">
        <f>I!S7-A!S7</f>
        <v>-1.2799840032474171E-5</v>
      </c>
      <c r="T7" s="38">
        <f>I!T7-A!T7</f>
        <v>-7.9619107463057087E-5</v>
      </c>
      <c r="U7" s="38">
        <f>I!U7-A!U7</f>
        <v>-1.0139213024697212E-5</v>
      </c>
      <c r="V7" s="38">
        <f>I!V7-A!V7</f>
        <v>-5.1120544996796226E-5</v>
      </c>
      <c r="W7" s="38">
        <f>I!W7-A!W7</f>
        <v>-1.6330993674653434E-3</v>
      </c>
      <c r="X7" s="38">
        <f>I!X7-A!X7</f>
        <v>-6.4488491079671903E-3</v>
      </c>
      <c r="Y7" s="38">
        <f>I!Y7-A!Y7</f>
        <v>-4.5790464872713074E-4</v>
      </c>
      <c r="Z7" s="38">
        <f>I!Z7-A!Z7</f>
        <v>-8.8135597473895712E-5</v>
      </c>
      <c r="AA7" s="38">
        <f>I!AA7-A!AA7</f>
        <v>-1.8933154692383177E-5</v>
      </c>
      <c r="AB7" s="38">
        <f>I!AB7-A!AB7</f>
        <v>-3.6481344689658698E-5</v>
      </c>
      <c r="AC7" s="38">
        <f>I!AC7-A!AC7</f>
        <v>-1.6754585934955733E-2</v>
      </c>
      <c r="AD7" s="38">
        <f>I!AD7-A!AD7</f>
        <v>-1.893654876261917E-2</v>
      </c>
      <c r="AE7" s="38">
        <f>I!AE7-A!AE7</f>
        <v>-3.428182805982683E-3</v>
      </c>
      <c r="AF7" s="38">
        <f>I!AF7-A!AF7</f>
        <v>-1.5147811916490158E-5</v>
      </c>
      <c r="AG7" s="38">
        <f>I!AG7-A!AG7</f>
        <v>-2.4244933965973992E-6</v>
      </c>
      <c r="AH7" s="38">
        <f>I!AH7-A!AH7</f>
        <v>-1.8997902291363001E-4</v>
      </c>
      <c r="AI7" s="38">
        <f>I!AI7-A!AI7</f>
        <v>-8.9118835920598233E-6</v>
      </c>
      <c r="AJ7" s="38">
        <f>I!AJ7-A!AJ7</f>
        <v>-3.2769637132740607E-5</v>
      </c>
      <c r="AK7" s="38">
        <f>I!AK7-A!AK7</f>
        <v>-2.6661968855432055E-4</v>
      </c>
      <c r="AL7" s="38">
        <f>I!AL7-A!AL7</f>
        <v>-1.9845304674281203E-5</v>
      </c>
      <c r="AM7" s="38">
        <f>I!AM7-A!AM7</f>
        <v>-1.3986202005697047E-4</v>
      </c>
      <c r="AN7" s="38">
        <f>I!AN7-A!AN7</f>
        <v>-1.5716162513664845E-5</v>
      </c>
      <c r="AO7" s="38">
        <f>I!AO7-A!AO7</f>
        <v>-2.2995274405327401E-3</v>
      </c>
      <c r="AP7" s="38">
        <f>I!AP7-A!AP7</f>
        <v>-1.6947187311368284E-3</v>
      </c>
      <c r="AQ7" s="38">
        <f>I!AQ7-A!AQ7</f>
        <v>-3.0864253851167591E-3</v>
      </c>
      <c r="AR7" s="38">
        <f>I!AR7-A!AR7</f>
        <v>-2.1544319611580477E-5</v>
      </c>
      <c r="AS7" s="38">
        <f>I!AS7-A!AS7</f>
        <v>-2.6345014813364742E-6</v>
      </c>
      <c r="AT7" s="38">
        <f>I!AT7-A!AT7</f>
        <v>-9.2027166469409228E-7</v>
      </c>
      <c r="AU7" s="38">
        <f>I!AU7-A!AU7</f>
        <v>-7.4028376640638916E-7</v>
      </c>
      <c r="AV7" s="38">
        <f>I!AV7-A!AV7</f>
        <v>-2.0832180736773712E-5</v>
      </c>
      <c r="AW7" s="38">
        <f>I!AW7-A!AW7</f>
        <v>-2.4156025998004219E-5</v>
      </c>
      <c r="AX7" s="38">
        <f>I!AX7-A!AX7</f>
        <v>-1.3361315386929226E-5</v>
      </c>
      <c r="AY7" s="38">
        <f>I!AY7-A!AY7</f>
        <v>-3.3010276737400067E-6</v>
      </c>
      <c r="AZ7" s="38">
        <f>I!AZ7-A!AZ7</f>
        <v>-1.6009664560005907E-6</v>
      </c>
      <c r="BA7" s="38">
        <f>I!BA7-A!BA7</f>
        <v>-2.225990740376672E-6</v>
      </c>
      <c r="BB7" s="38">
        <f>I!BB7-A!BB7</f>
        <v>-1.7750634583538662E-6</v>
      </c>
      <c r="BC7" s="38">
        <f>I!BC7-A!BC7</f>
        <v>-1.0938862192539963E-6</v>
      </c>
      <c r="BD7" s="38">
        <f>I!BD7-A!BD7</f>
        <v>-1.5970492748203902E-4</v>
      </c>
      <c r="BE7" s="38">
        <f>I!BE7-A!BE7</f>
        <v>-2.3315568280785398E-6</v>
      </c>
      <c r="BF7" s="38">
        <f>I!BF7-A!BF7</f>
        <v>-2.9731367053353919E-5</v>
      </c>
      <c r="BG7" s="38">
        <f>I!BG7-A!BG7</f>
        <v>-1.8629908748805284E-6</v>
      </c>
      <c r="BH7" s="38">
        <f>I!BH7-A!BH7</f>
        <v>-2.7298801765100125E-6</v>
      </c>
      <c r="BI7" s="38">
        <f>I!BI7-A!BI7</f>
        <v>-2.090683262579156E-6</v>
      </c>
      <c r="BJ7" s="38">
        <f>I!BJ7-A!BJ7</f>
        <v>-5.632886059046759E-7</v>
      </c>
      <c r="BK7" s="38">
        <f>I!BK7-A!BK7</f>
        <v>-2.2343479555546175E-5</v>
      </c>
      <c r="BL7" s="38">
        <f>I!BL7-A!BL7</f>
        <v>-1.7876854157189172E-5</v>
      </c>
      <c r="BM7" s="38">
        <f>I!BM7-A!BM7</f>
        <v>-3.9874553821477163E-6</v>
      </c>
      <c r="BN7" s="38">
        <f>I!BN7-A!BN7</f>
        <v>-1.1737401018705472E-5</v>
      </c>
      <c r="BO7" s="38">
        <f>I!BO7-A!BO7</f>
        <v>-9.3001439800660991E-6</v>
      </c>
      <c r="BP7" s="38">
        <f>I!BP7-A!BP7</f>
        <v>-1.1387420779052924E-5</v>
      </c>
      <c r="BQ7" s="38">
        <f>I!BQ7-A!BQ7</f>
        <v>-8.5114816581012026E-6</v>
      </c>
      <c r="BR7" s="38">
        <f>I!BR7-A!BR7</f>
        <v>0</v>
      </c>
      <c r="BS7" s="38">
        <f>I!BS7-A!BS7</f>
        <v>-4.0711657893463293E-6</v>
      </c>
      <c r="BT7" s="38">
        <f>I!BT7-A!BT7</f>
        <v>-1.9233752572489478E-5</v>
      </c>
      <c r="BU7" s="38">
        <f>I!BU7-A!BU7</f>
        <v>-5.7473293252529194E-6</v>
      </c>
      <c r="BV7" s="38">
        <f>I!BV7-A!BV7</f>
        <v>-9.0556999006749617E-5</v>
      </c>
      <c r="BW7" s="38">
        <f>I!BW7-A!BW7</f>
        <v>-1.3251100556375056E-5</v>
      </c>
      <c r="BX7" s="38">
        <f>I!BX7-A!BX7</f>
        <v>-2.5937269055876804E-7</v>
      </c>
      <c r="BY7" s="38">
        <f>I!BY7-A!BY7</f>
        <v>-1.3796369642465352E-5</v>
      </c>
      <c r="BZ7" s="38">
        <f>I!BZ7-A!BZ7</f>
        <v>-1.5636179697395572E-6</v>
      </c>
      <c r="CA7" s="38">
        <f>I!CA7-A!CA7</f>
        <v>-1.9333951667631695E-6</v>
      </c>
      <c r="CB7" s="38">
        <f>I!CB7-A!CB7</f>
        <v>-8.4453875986518111E-6</v>
      </c>
      <c r="CC7" s="38">
        <f>I!CC7-A!CC7</f>
        <v>-1.8393090088185641E-6</v>
      </c>
      <c r="CD7" s="38">
        <f>I!CD7-A!CD7</f>
        <v>-2.3543034913881355E-8</v>
      </c>
      <c r="CE7" s="38">
        <f>I!CE7-A!CE7</f>
        <v>-2.8747044956790029E-7</v>
      </c>
      <c r="CF7" s="38">
        <f>I!CF7-A!CF7</f>
        <v>-4.8226868170641666E-8</v>
      </c>
      <c r="CG7" s="38">
        <f>I!CG7-A!CG7</f>
        <v>-3.3978413236268992E-7</v>
      </c>
      <c r="CH7" s="38">
        <f>I!CH7-A!CH7</f>
        <v>-4.1879008064677131E-7</v>
      </c>
      <c r="CI7" s="38">
        <f>I!CI7-A!CI7</f>
        <v>-1.3870479089745507E-6</v>
      </c>
      <c r="CJ7" s="38">
        <f>I!CJ7-A!CJ7</f>
        <v>-2.3421302705814288E-7</v>
      </c>
      <c r="CK7" s="38">
        <f>I!CK7-A!CK7</f>
        <v>-8.3327013615095844E-7</v>
      </c>
      <c r="CL7" s="38">
        <f>I!CL7-A!CL7</f>
        <v>-3.4211194781045827E-5</v>
      </c>
      <c r="CM7" s="38">
        <f>I!CM7-A!CM7</f>
        <v>-1.0350777638408691E-4</v>
      </c>
      <c r="CN7" s="38">
        <f>I!CN7-A!CN7</f>
        <v>-7.1700130109905791E-6</v>
      </c>
      <c r="CO7" s="38">
        <f>I!CO7-A!CO7</f>
        <v>-1.7880920408334353E-6</v>
      </c>
      <c r="CP7" s="38">
        <f>I!CP7-A!CP7</f>
        <v>-3.2040599601185182E-7</v>
      </c>
      <c r="CQ7" s="38">
        <f>I!CQ7-A!CQ7</f>
        <v>-6.1944266879526053E-7</v>
      </c>
      <c r="CR7" s="38">
        <f>I!CR7-A!CR7</f>
        <v>-4.7363606864916962E-4</v>
      </c>
      <c r="CS7" s="38">
        <f>I!CS7-A!CS7</f>
        <v>-3.0837365820696292E-4</v>
      </c>
      <c r="CT7" s="38">
        <f>I!CT7-A!CT7</f>
        <v>-6.6894364638238712E-5</v>
      </c>
      <c r="CU7" s="38">
        <f>I!CU7-A!CU7</f>
        <v>-2.6689557823391168E-7</v>
      </c>
      <c r="CV7" s="38">
        <f>I!CV7-A!CV7</f>
        <v>-4.6962332403077119E-8</v>
      </c>
      <c r="CW7" s="38">
        <f>I!CW7-A!CW7</f>
        <v>-3.0743736450206928E-6</v>
      </c>
      <c r="CX7" s="38">
        <f>I!CX7-A!CX7</f>
        <v>-1.20383589438826E-7</v>
      </c>
      <c r="CY7" s="38">
        <f>I!CY7-A!CY7</f>
        <v>-4.3583315914663499E-7</v>
      </c>
      <c r="CZ7" s="38">
        <f>I!CZ7-A!CZ7</f>
        <v>-3.5647004716984012E-6</v>
      </c>
      <c r="DA7" s="38">
        <f>I!DA7-A!DA7</f>
        <v>-4.779648826673383E-7</v>
      </c>
      <c r="DB7" s="38">
        <f>I!DB7-A!DB7</f>
        <v>-2.7170638931966171E-6</v>
      </c>
      <c r="DC7" s="38">
        <f>I!DC7-A!DC7</f>
        <v>-3.2773885789700533E-7</v>
      </c>
      <c r="DD7" s="38">
        <f>I!DD7-A!DD7</f>
        <v>-5.9014041456370754E-5</v>
      </c>
      <c r="DE7" s="38">
        <f>I!DE7-A!DE7</f>
        <v>-3.8741144322651839E-5</v>
      </c>
      <c r="DF7" s="38">
        <f>I!DF7-A!DF7</f>
        <v>-8.5919554470637673E-5</v>
      </c>
      <c r="DG7" s="38">
        <f>I!DG7-A!DG7</f>
        <v>-5.3197404957958202E-7</v>
      </c>
      <c r="DH7" s="38">
        <f>I!DH7-A!DH7</f>
        <v>-4.2272580056143795E-8</v>
      </c>
      <c r="DI7" s="38">
        <f>I!DI7-A!DI7</f>
        <v>-2.7303717519556983E-8</v>
      </c>
      <c r="DJ7" s="38">
        <f>I!DJ7-A!DJ7</f>
        <v>-1.2439790132629021E-8</v>
      </c>
      <c r="DK7" s="38">
        <f>I!DK7-A!DK7</f>
        <v>-3.1055580516051775E-7</v>
      </c>
      <c r="DL7" s="38">
        <f>I!DL7-A!DL7</f>
        <v>-7.1923488783721261E-7</v>
      </c>
      <c r="DM7" s="38">
        <f>I!DM7-A!DM7</f>
        <v>-3.1702108877395342E-7</v>
      </c>
      <c r="DN7" s="38">
        <f>I!DN7-A!DN7</f>
        <v>-4.8077079360258309E-8</v>
      </c>
      <c r="DO7" s="38">
        <f>I!DO7-A!DO7</f>
        <v>-3.0430287093266233E-8</v>
      </c>
      <c r="DP7" s="38">
        <f>I!DP7-A!DP7</f>
        <v>-3.6836568278656061E-8</v>
      </c>
      <c r="DQ7" s="38">
        <f>I!DQ7-A!DQ7</f>
        <v>-2.1587019144196453E-8</v>
      </c>
      <c r="DR7" s="38">
        <f>I!DR7-A!DR7</f>
        <v>-1.9131030515010459E-8</v>
      </c>
      <c r="DS7" s="38">
        <f>I!DS7-A!DS7</f>
        <v>-4.1069176621820938E-6</v>
      </c>
      <c r="DT7" s="38">
        <f>I!DT7-A!DT7</f>
        <v>-4.1778227736941588E-8</v>
      </c>
      <c r="DU7" s="38">
        <f>I!DU7-A!DU7</f>
        <v>-5.5496448508505175E-7</v>
      </c>
      <c r="DV7" s="38">
        <f>I!DV7-A!DV7</f>
        <v>-3.4344463100591408E-8</v>
      </c>
      <c r="DW7" s="38">
        <f>I!DW7-A!DW7</f>
        <v>-5.550598692367576E-8</v>
      </c>
      <c r="DX7" s="38">
        <f>I!DX7-A!DX7</f>
        <v>-4.1045986142329962E-8</v>
      </c>
      <c r="DY7" s="38">
        <f>I!DY7-A!DY7</f>
        <v>-1.3611398377314259E-8</v>
      </c>
      <c r="DZ7" s="38">
        <f>I!DZ7-A!DZ7</f>
        <v>-7.7222485543926488E-7</v>
      </c>
      <c r="EA7" s="38">
        <f>I!EA7-A!EA7</f>
        <v>-5.0731408027402727E-7</v>
      </c>
      <c r="EB7" s="38">
        <f>I!EB7-A!EB7</f>
        <v>-8.8285080338691297E-8</v>
      </c>
      <c r="EC7" s="38">
        <f>I!EC7-A!EC7</f>
        <v>-4.0429488734993871E-7</v>
      </c>
      <c r="ED7" s="38">
        <f>I!ED7-A!ED7</f>
        <v>-1.8351032363616024E-7</v>
      </c>
      <c r="EE7" s="38">
        <f>I!EE7-A!EE7</f>
        <v>-2.1301204386208811E-7</v>
      </c>
      <c r="EF7" s="38">
        <f>I!EF7-A!EF7</f>
        <v>-1.6951882539781373E-7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-5.3797647245104738E-6</v>
      </c>
      <c r="E8" s="38">
        <f>I!E8-A!E8</f>
        <v>-5.7920729531908336E-6</v>
      </c>
      <c r="F8" s="38">
        <f>I!F8-A!F8</f>
        <v>-3.6675605483923316E-6</v>
      </c>
      <c r="G8" s="38">
        <f>I!G8-A!G8</f>
        <v>-1.820856402194709E-5</v>
      </c>
      <c r="H8" s="38">
        <f>I!H8-A!H8</f>
        <v>0.98265673860261971</v>
      </c>
      <c r="I8" s="38">
        <f>I!I8-A!I8</f>
        <v>0</v>
      </c>
      <c r="J8" s="38">
        <f>I!J8-A!J8</f>
        <v>-6.0608601612574997E-4</v>
      </c>
      <c r="K8" s="38">
        <f>I!K8-A!K8</f>
        <v>-9.5303552852420289E-5</v>
      </c>
      <c r="L8" s="38">
        <f>I!L8-A!L8</f>
        <v>-1.9426353087357244E-6</v>
      </c>
      <c r="M8" s="38">
        <f>I!M8-A!M8</f>
        <v>-9.0791221622543846E-4</v>
      </c>
      <c r="N8" s="38">
        <f>I!N8-A!N8</f>
        <v>-5.7295502808605539E-4</v>
      </c>
      <c r="O8" s="38">
        <f>I!O8-A!O8</f>
        <v>-1.6355939448126128E-6</v>
      </c>
      <c r="P8" s="38">
        <f>I!P8-A!P8</f>
        <v>-8.4478315955559171E-4</v>
      </c>
      <c r="Q8" s="38">
        <f>I!Q8-A!Q8</f>
        <v>-3.1745205708509421E-6</v>
      </c>
      <c r="R8" s="38">
        <f>I!R8-A!R8</f>
        <v>-7.7954415026879863E-6</v>
      </c>
      <c r="S8" s="38">
        <f>I!S8-A!S8</f>
        <v>-4.2006023657526143E-4</v>
      </c>
      <c r="T8" s="38">
        <f>I!T8-A!T8</f>
        <v>-2.4789775201509755E-3</v>
      </c>
      <c r="U8" s="38">
        <f>I!U8-A!U8</f>
        <v>-1.4253993944411232E-6</v>
      </c>
      <c r="V8" s="38">
        <f>I!V8-A!V8</f>
        <v>-8.2772661092336955E-2</v>
      </c>
      <c r="W8" s="38">
        <f>I!W8-A!W8</f>
        <v>-2.4840227362612611E-6</v>
      </c>
      <c r="X8" s="38">
        <f>I!X8-A!X8</f>
        <v>-3.7351199825828266E-3</v>
      </c>
      <c r="Y8" s="38">
        <f>I!Y8-A!Y8</f>
        <v>-3.6134259311131918E-4</v>
      </c>
      <c r="Z8" s="38">
        <f>I!Z8-A!Z8</f>
        <v>-2.2810717647592986E-4</v>
      </c>
      <c r="AA8" s="38">
        <f>I!AA8-A!AA8</f>
        <v>-1.7012744335370434E-4</v>
      </c>
      <c r="AB8" s="38">
        <f>I!AB8-A!AB8</f>
        <v>-2.8152307637488991E-4</v>
      </c>
      <c r="AC8" s="38">
        <f>I!AC8-A!AC8</f>
        <v>-1.9436094499515732E-3</v>
      </c>
      <c r="AD8" s="38">
        <f>I!AD8-A!AD8</f>
        <v>-1.0749045217012562E-3</v>
      </c>
      <c r="AE8" s="38">
        <f>I!AE8-A!AE8</f>
        <v>-1.598394893545251E-3</v>
      </c>
      <c r="AF8" s="38">
        <f>I!AF8-A!AF8</f>
        <v>-1.0742410689331143E-3</v>
      </c>
      <c r="AG8" s="38">
        <f>I!AG8-A!AG8</f>
        <v>-1.5818515729476754E-6</v>
      </c>
      <c r="AH8" s="38">
        <f>I!AH8-A!AH8</f>
        <v>-1.1763565345054283E-4</v>
      </c>
      <c r="AI8" s="38">
        <f>I!AI8-A!AI8</f>
        <v>-4.6574915002540334E-5</v>
      </c>
      <c r="AJ8" s="38">
        <f>I!AJ8-A!AJ8</f>
        <v>-1.5827083844214263E-4</v>
      </c>
      <c r="AK8" s="38">
        <f>I!AK8-A!AK8</f>
        <v>-5.7893205635861232E-4</v>
      </c>
      <c r="AL8" s="38">
        <f>I!AL8-A!AL8</f>
        <v>-1.7128995813735326E-6</v>
      </c>
      <c r="AM8" s="38">
        <f>I!AM8-A!AM8</f>
        <v>-4.0116684084649345E-6</v>
      </c>
      <c r="AN8" s="38">
        <f>I!AN8-A!AN8</f>
        <v>-8.0098342203674141E-6</v>
      </c>
      <c r="AO8" s="38">
        <f>I!AO8-A!AO8</f>
        <v>-1.6292391102329305E-2</v>
      </c>
      <c r="AP8" s="38">
        <f>I!AP8-A!AP8</f>
        <v>-1.0809568291264872E-3</v>
      </c>
      <c r="AQ8" s="38">
        <f>I!AQ8-A!AQ8</f>
        <v>-2.0049437435694045E-4</v>
      </c>
      <c r="AR8" s="38">
        <f>I!AR8-A!AR8</f>
        <v>-2.8604567844792373E-5</v>
      </c>
      <c r="AS8" s="38">
        <f>I!AS8-A!AS8</f>
        <v>-4.7147791414775234E-5</v>
      </c>
      <c r="AT8" s="38">
        <f>I!AT8-A!AT8</f>
        <v>-1.1019169315865387E-5</v>
      </c>
      <c r="AU8" s="38">
        <f>I!AU8-A!AU8</f>
        <v>-2.3090512261835791E-6</v>
      </c>
      <c r="AV8" s="38">
        <f>I!AV8-A!AV8</f>
        <v>-8.1955642050189352E-5</v>
      </c>
      <c r="AW8" s="38">
        <f>I!AW8-A!AW8</f>
        <v>-2.7225200651688615E-5</v>
      </c>
      <c r="AX8" s="38">
        <f>I!AX8-A!AX8</f>
        <v>-2.1998019217925857E-5</v>
      </c>
      <c r="AY8" s="38">
        <f>I!AY8-A!AY8</f>
        <v>-8.9784861193003848E-6</v>
      </c>
      <c r="AZ8" s="38">
        <f>I!AZ8-A!AZ8</f>
        <v>-7.498545451462287E-6</v>
      </c>
      <c r="BA8" s="38">
        <f>I!BA8-A!BA8</f>
        <v>-1.1211635165681308E-4</v>
      </c>
      <c r="BB8" s="38">
        <f>I!BB8-A!BB8</f>
        <v>-9.832666234222364E-6</v>
      </c>
      <c r="BC8" s="38">
        <f>I!BC8-A!BC8</f>
        <v>-6.5786029409003851E-6</v>
      </c>
      <c r="BD8" s="38">
        <f>I!BD8-A!BD8</f>
        <v>-2.0128471662745236E-6</v>
      </c>
      <c r="BE8" s="38">
        <f>I!BE8-A!BE8</f>
        <v>-1.4662659723897818E-5</v>
      </c>
      <c r="BF8" s="38">
        <f>I!BF8-A!BF8</f>
        <v>-2.0397461268663946E-4</v>
      </c>
      <c r="BG8" s="38">
        <f>I!BG8-A!BG8</f>
        <v>-6.6146807532969667E-6</v>
      </c>
      <c r="BH8" s="38">
        <f>I!BH8-A!BH8</f>
        <v>-1.8754265009481638E-5</v>
      </c>
      <c r="BI8" s="38">
        <f>I!BI8-A!BI8</f>
        <v>-7.1277390235729654E-6</v>
      </c>
      <c r="BJ8" s="38">
        <f>I!BJ8-A!BJ8</f>
        <v>-2.8685389776200336E-6</v>
      </c>
      <c r="BK8" s="38">
        <f>I!BK8-A!BK8</f>
        <v>-1.6214215150881569E-4</v>
      </c>
      <c r="BL8" s="38">
        <f>I!BL8-A!BL8</f>
        <v>-2.057655037306313E-6</v>
      </c>
      <c r="BM8" s="38">
        <f>I!BM8-A!BM8</f>
        <v>-2.4348601284375844E-5</v>
      </c>
      <c r="BN8" s="38">
        <f>I!BN8-A!BN8</f>
        <v>-1.6464474279786831E-6</v>
      </c>
      <c r="BO8" s="38">
        <f>I!BO8-A!BO8</f>
        <v>-5.9112522352918724E-6</v>
      </c>
      <c r="BP8" s="38">
        <f>I!BP8-A!BP8</f>
        <v>-7.3992151054862892E-5</v>
      </c>
      <c r="BQ8" s="38">
        <f>I!BQ8-A!BQ8</f>
        <v>-2.5713956672311549E-5</v>
      </c>
      <c r="BR8" s="38">
        <f>I!BR8-A!BR8</f>
        <v>0</v>
      </c>
      <c r="BS8" s="38">
        <f>I!BS8-A!BS8</f>
        <v>-6.9136892660793455E-8</v>
      </c>
      <c r="BT8" s="38">
        <f>I!BT8-A!BT8</f>
        <v>-1.2018838297430409E-7</v>
      </c>
      <c r="BU8" s="38">
        <f>I!BU8-A!BU8</f>
        <v>-6.848667287111392E-8</v>
      </c>
      <c r="BV8" s="38">
        <f>I!BV8-A!BV8</f>
        <v>-1.5298408659784484E-7</v>
      </c>
      <c r="BW8" s="38">
        <f>I!BW8-A!BW8</f>
        <v>-1.3085262850573819E-4</v>
      </c>
      <c r="BX8" s="38">
        <f>I!BX8-A!BX8</f>
        <v>-2.7228903536313525E-5</v>
      </c>
      <c r="BY8" s="38">
        <f>I!BY8-A!BY8</f>
        <v>-2.6520851413883464E-5</v>
      </c>
      <c r="BZ8" s="38">
        <f>I!BZ8-A!BZ8</f>
        <v>-9.9251931391745261E-7</v>
      </c>
      <c r="CA8" s="38">
        <f>I!CA8-A!CA8</f>
        <v>-1.3575986753014832E-8</v>
      </c>
      <c r="CB8" s="38">
        <f>I!CB8-A!CB8</f>
        <v>-9.9389339481688566E-6</v>
      </c>
      <c r="CC8" s="38">
        <f>I!CC8-A!CC8</f>
        <v>-7.9431042879544386E-6</v>
      </c>
      <c r="CD8" s="38">
        <f>I!CD8-A!CD8</f>
        <v>-1.583342829646503E-8</v>
      </c>
      <c r="CE8" s="38">
        <f>I!CE8-A!CE8</f>
        <v>-6.7726150758745733E-6</v>
      </c>
      <c r="CF8" s="38">
        <f>I!CF8-A!CF8</f>
        <v>-3.2131664311271338E-8</v>
      </c>
      <c r="CG8" s="38">
        <f>I!CG8-A!CG8</f>
        <v>-1.0401255040293286E-7</v>
      </c>
      <c r="CH8" s="38">
        <f>I!CH8-A!CH8</f>
        <v>-7.8584521762078504E-6</v>
      </c>
      <c r="CI8" s="38">
        <f>I!CI8-A!CI8</f>
        <v>-1.9434378009819234E-5</v>
      </c>
      <c r="CJ8" s="38">
        <f>I!CJ8-A!CJ8</f>
        <v>-1.4866040695500498E-8</v>
      </c>
      <c r="CK8" s="38">
        <f>I!CK8-A!CK8</f>
        <v>-6.2556283657494254E-4</v>
      </c>
      <c r="CL8" s="38">
        <f>I!CL8-A!CL8</f>
        <v>-2.2932364993256725E-8</v>
      </c>
      <c r="CM8" s="38">
        <f>I!CM8-A!CM8</f>
        <v>-2.572879811051737E-5</v>
      </c>
      <c r="CN8" s="38">
        <f>I!CN8-A!CN8</f>
        <v>-2.5095785952596211E-6</v>
      </c>
      <c r="CO8" s="38">
        <f>I!CO8-A!CO8</f>
        <v>-2.0049509989298238E-6</v>
      </c>
      <c r="CP8" s="38">
        <f>I!CP8-A!CP8</f>
        <v>-1.2149612882618085E-6</v>
      </c>
      <c r="CQ8" s="38">
        <f>I!CQ8-A!CQ8</f>
        <v>-2.0418508769496044E-6</v>
      </c>
      <c r="CR8" s="38">
        <f>I!CR8-A!CR8</f>
        <v>-2.6160215781596361E-5</v>
      </c>
      <c r="CS8" s="38">
        <f>I!CS8-A!CS8</f>
        <v>-8.9571698121580307E-6</v>
      </c>
      <c r="CT8" s="38">
        <f>I!CT8-A!CT8</f>
        <v>-1.5705169553462541E-5</v>
      </c>
      <c r="CU8" s="38">
        <f>I!CU8-A!CU8</f>
        <v>-9.0429891795759819E-6</v>
      </c>
      <c r="CV8" s="38">
        <f>I!CV8-A!CV8</f>
        <v>-9.7260170272931529E-9</v>
      </c>
      <c r="CW8" s="38">
        <f>I!CW8-A!CW8</f>
        <v>-8.0426341951910821E-7</v>
      </c>
      <c r="CX8" s="38">
        <f>I!CX8-A!CX8</f>
        <v>-3.1176025401445271E-7</v>
      </c>
      <c r="CY8" s="38">
        <f>I!CY8-A!CY8</f>
        <v>-9.8732544571952287E-7</v>
      </c>
      <c r="CZ8" s="38">
        <f>I!CZ8-A!CZ8</f>
        <v>-3.2798303728451521E-6</v>
      </c>
      <c r="DA8" s="38">
        <f>I!DA8-A!DA8</f>
        <v>-1.5080611457986403E-8</v>
      </c>
      <c r="DB8" s="38">
        <f>I!DB8-A!DB8</f>
        <v>-3.922559684481969E-8</v>
      </c>
      <c r="DC8" s="38">
        <f>I!DC8-A!DC8</f>
        <v>-7.7704433217775242E-8</v>
      </c>
      <c r="DD8" s="38">
        <f>I!DD8-A!DD8</f>
        <v>-1.9813931256950319E-4</v>
      </c>
      <c r="DE8" s="38">
        <f>I!DE8-A!DE8</f>
        <v>-1.0798506746606642E-5</v>
      </c>
      <c r="DF8" s="38">
        <f>I!DF8-A!DF8</f>
        <v>-2.7615769408337508E-6</v>
      </c>
      <c r="DG8" s="38">
        <f>I!DG8-A!DG8</f>
        <v>-3.423007003357486E-7</v>
      </c>
      <c r="DH8" s="38">
        <f>I!DH8-A!DH8</f>
        <v>-3.6782668175950428E-7</v>
      </c>
      <c r="DI8" s="38">
        <f>I!DI8-A!DI8</f>
        <v>-1.7982847505554031E-7</v>
      </c>
      <c r="DJ8" s="38">
        <f>I!DJ8-A!DJ8</f>
        <v>-1.7006192313643531E-8</v>
      </c>
      <c r="DK8" s="38">
        <f>I!DK8-A!DK8</f>
        <v>-5.75511285280854E-7</v>
      </c>
      <c r="DL8" s="38">
        <f>I!DL8-A!DL8</f>
        <v>-3.5805697462219769E-7</v>
      </c>
      <c r="DM8" s="38">
        <f>I!DM8-A!DM8</f>
        <v>-2.3645465774259729E-7</v>
      </c>
      <c r="DN8" s="38">
        <f>I!DN8-A!DN8</f>
        <v>-6.0542523701219883E-8</v>
      </c>
      <c r="DO8" s="38">
        <f>I!DO8-A!DO8</f>
        <v>-6.7545151660463027E-8</v>
      </c>
      <c r="DP8" s="38">
        <f>I!DP8-A!DP8</f>
        <v>-8.5329859865080744E-7</v>
      </c>
      <c r="DQ8" s="38">
        <f>I!DQ8-A!DQ8</f>
        <v>-5.149741832651063E-8</v>
      </c>
      <c r="DR8" s="38">
        <f>I!DR8-A!DR8</f>
        <v>-4.9082883251936016E-8</v>
      </c>
      <c r="DS8" s="38">
        <f>I!DS8-A!DS8</f>
        <v>-2.414574630954362E-8</v>
      </c>
      <c r="DT8" s="38">
        <f>I!DT8-A!DT8</f>
        <v>-1.2402717992959829E-7</v>
      </c>
      <c r="DU8" s="38">
        <f>I!DU8-A!DU8</f>
        <v>-1.7840539558210599E-6</v>
      </c>
      <c r="DV8" s="38">
        <f>I!DV8-A!DV8</f>
        <v>-5.3671274273548237E-8</v>
      </c>
      <c r="DW8" s="38">
        <f>I!DW8-A!DW8</f>
        <v>-1.7629052840766177E-7</v>
      </c>
      <c r="DX8" s="38">
        <f>I!DX8-A!DX8</f>
        <v>-6.2582167816023807E-8</v>
      </c>
      <c r="DY8" s="38">
        <f>I!DY8-A!DY8</f>
        <v>-3.213094617503345E-8</v>
      </c>
      <c r="DZ8" s="38">
        <f>I!DZ8-A!DZ8</f>
        <v>-2.2918692439665759E-6</v>
      </c>
      <c r="EA8" s="38">
        <f>I!EA8-A!EA8</f>
        <v>-2.5551699582725441E-8</v>
      </c>
      <c r="EB8" s="38">
        <f>I!EB8-A!EB8</f>
        <v>-2.4691599160269719E-7</v>
      </c>
      <c r="EC8" s="38">
        <f>I!EC8-A!EC8</f>
        <v>-2.270645952708116E-8</v>
      </c>
      <c r="ED8" s="38">
        <f>I!ED8-A!ED8</f>
        <v>-5.3091228159859021E-8</v>
      </c>
      <c r="EE8" s="38">
        <f>I!EE8-A!EE8</f>
        <v>-6.4413171336916486E-7</v>
      </c>
      <c r="EF8" s="38">
        <f>I!EF8-A!EF8</f>
        <v>-2.3504717407003903E-7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-7.5276290710901047E-6</v>
      </c>
      <c r="E10" s="38">
        <f>I!E10-A!E10</f>
        <v>-4.6081713207012166E-6</v>
      </c>
      <c r="F10" s="38">
        <f>I!F10-A!F10</f>
        <v>-1.8268113444157726E-6</v>
      </c>
      <c r="G10" s="38">
        <f>I!G10-A!G10</f>
        <v>-3.1706647984976991E-4</v>
      </c>
      <c r="H10" s="38">
        <f>I!H10-A!H10</f>
        <v>-1.0651879881277168E-4</v>
      </c>
      <c r="I10" s="38">
        <f>I!I10-A!I10</f>
        <v>0</v>
      </c>
      <c r="J10" s="38">
        <f>I!J10-A!J10</f>
        <v>0.97238131865586908</v>
      </c>
      <c r="K10" s="38">
        <f>I!K10-A!K10</f>
        <v>-1.3364098216038866E-5</v>
      </c>
      <c r="L10" s="38">
        <f>I!L10-A!L10</f>
        <v>-2.2401532262264654E-6</v>
      </c>
      <c r="M10" s="38">
        <f>I!M10-A!M10</f>
        <v>-3.4133712218349638E-5</v>
      </c>
      <c r="N10" s="38">
        <f>I!N10-A!N10</f>
        <v>-5.3729870110580985E-6</v>
      </c>
      <c r="O10" s="38">
        <f>I!O10-A!O10</f>
        <v>-8.571174939320822E-7</v>
      </c>
      <c r="P10" s="38">
        <f>I!P10-A!P10</f>
        <v>-9.1633383263589144E-6</v>
      </c>
      <c r="Q10" s="38">
        <f>I!Q10-A!Q10</f>
        <v>-2.612054216497117E-8</v>
      </c>
      <c r="R10" s="38">
        <f>I!R10-A!R10</f>
        <v>-8.2124886375610389E-6</v>
      </c>
      <c r="S10" s="38">
        <f>I!S10-A!S10</f>
        <v>-3.5509492227236538E-5</v>
      </c>
      <c r="T10" s="38">
        <f>I!T10-A!T10</f>
        <v>-3.7458532776640499E-5</v>
      </c>
      <c r="U10" s="38">
        <f>I!U10-A!U10</f>
        <v>-5.5461244959331251E-5</v>
      </c>
      <c r="V10" s="38">
        <f>I!V10-A!V10</f>
        <v>-2.3963473714180597E-6</v>
      </c>
      <c r="W10" s="38">
        <f>I!W10-A!W10</f>
        <v>-1.5293007505580305E-5</v>
      </c>
      <c r="X10" s="38">
        <f>I!X10-A!X10</f>
        <v>-1.1483759630142669E-4</v>
      </c>
      <c r="Y10" s="38">
        <f>I!Y10-A!Y10</f>
        <v>-1.2480530078085006E-4</v>
      </c>
      <c r="Z10" s="38">
        <f>I!Z10-A!Z10</f>
        <v>-7.4800498617621139E-5</v>
      </c>
      <c r="AA10" s="38">
        <f>I!AA10-A!AA10</f>
        <v>-3.7274499728270011E-5</v>
      </c>
      <c r="AB10" s="38">
        <f>I!AB10-A!AB10</f>
        <v>-3.1167763846353615E-5</v>
      </c>
      <c r="AC10" s="38">
        <f>I!AC10-A!AC10</f>
        <v>-2.2016841932531009E-4</v>
      </c>
      <c r="AD10" s="38">
        <f>I!AD10-A!AD10</f>
        <v>-6.6380304928696423E-3</v>
      </c>
      <c r="AE10" s="38">
        <f>I!AE10-A!AE10</f>
        <v>-3.8000325806993418E-2</v>
      </c>
      <c r="AF10" s="38">
        <f>I!AF10-A!AF10</f>
        <v>-7.8356128989162904E-5</v>
      </c>
      <c r="AG10" s="38">
        <f>I!AG10-A!AG10</f>
        <v>-6.3053690442093084E-6</v>
      </c>
      <c r="AH10" s="38">
        <f>I!AH10-A!AH10</f>
        <v>-2.8025447944896427E-4</v>
      </c>
      <c r="AI10" s="38">
        <f>I!AI10-A!AI10</f>
        <v>-6.8282454052316343E-5</v>
      </c>
      <c r="AJ10" s="38">
        <f>I!AJ10-A!AJ10</f>
        <v>-1.3735271970616946E-5</v>
      </c>
      <c r="AK10" s="38">
        <f>I!AK10-A!AK10</f>
        <v>-1.546228028409743E-4</v>
      </c>
      <c r="AL10" s="38">
        <f>I!AL10-A!AL10</f>
        <v>-6.6182569769757522E-5</v>
      </c>
      <c r="AM10" s="38">
        <f>I!AM10-A!AM10</f>
        <v>-8.7831930969979187E-5</v>
      </c>
      <c r="AN10" s="38">
        <f>I!AN10-A!AN10</f>
        <v>-6.1221469781121504E-5</v>
      </c>
      <c r="AO10" s="38">
        <f>I!AO10-A!AO10</f>
        <v>-9.1941852381310218E-7</v>
      </c>
      <c r="AP10" s="38">
        <f>I!AP10-A!AP10</f>
        <v>-2.6207144224889682E-5</v>
      </c>
      <c r="AQ10" s="38">
        <f>I!AQ10-A!AQ10</f>
        <v>-2.9319600596087561E-5</v>
      </c>
      <c r="AR10" s="38">
        <f>I!AR10-A!AR10</f>
        <v>-3.9266375883413858E-6</v>
      </c>
      <c r="AS10" s="38">
        <f>I!AS10-A!AS10</f>
        <v>-2.4306235472271183E-7</v>
      </c>
      <c r="AT10" s="38">
        <f>I!AT10-A!AT10</f>
        <v>-2.4335821815321751E-6</v>
      </c>
      <c r="AU10" s="38">
        <f>I!AU10-A!AU10</f>
        <v>0</v>
      </c>
      <c r="AV10" s="38">
        <f>I!AV10-A!AV10</f>
        <v>-1.9530606116393074E-6</v>
      </c>
      <c r="AW10" s="38">
        <f>I!AW10-A!AW10</f>
        <v>-3.5595032143183869E-7</v>
      </c>
      <c r="AX10" s="38">
        <f>I!AX10-A!AX10</f>
        <v>-9.0385393385871293E-8</v>
      </c>
      <c r="AY10" s="38">
        <f>I!AY10-A!AY10</f>
        <v>-1.2343640855731682E-8</v>
      </c>
      <c r="AZ10" s="38">
        <f>I!AZ10-A!AZ10</f>
        <v>0</v>
      </c>
      <c r="BA10" s="38">
        <f>I!BA10-A!BA10</f>
        <v>-2.3296908120380129E-7</v>
      </c>
      <c r="BB10" s="38">
        <f>I!BB10-A!BB10</f>
        <v>-1.0553300567811535E-7</v>
      </c>
      <c r="BC10" s="38">
        <f>I!BC10-A!BC10</f>
        <v>-1.4676886632645751E-7</v>
      </c>
      <c r="BD10" s="38">
        <f>I!BD10-A!BD10</f>
        <v>-9.2515360056743275E-7</v>
      </c>
      <c r="BE10" s="38">
        <f>I!BE10-A!BE10</f>
        <v>0</v>
      </c>
      <c r="BF10" s="38">
        <f>I!BF10-A!BF10</f>
        <v>-5.5370786894837083E-6</v>
      </c>
      <c r="BG10" s="38">
        <f>I!BG10-A!BG10</f>
        <v>-3.3430754252432812E-7</v>
      </c>
      <c r="BH10" s="38">
        <f>I!BH10-A!BH10</f>
        <v>-7.555423898955424E-8</v>
      </c>
      <c r="BI10" s="38">
        <f>I!BI10-A!BI10</f>
        <v>-2.2897022541886696E-6</v>
      </c>
      <c r="BJ10" s="38">
        <f>I!BJ10-A!BJ10</f>
        <v>-3.5692377252197056E-8</v>
      </c>
      <c r="BK10" s="38">
        <f>I!BK10-A!BK10</f>
        <v>-2.9617126674264865E-7</v>
      </c>
      <c r="BL10" s="38">
        <f>I!BL10-A!BL10</f>
        <v>-2.1074079557273524E-6</v>
      </c>
      <c r="BM10" s="38">
        <f>I!BM10-A!BM10</f>
        <v>-1.0405200835855719E-9</v>
      </c>
      <c r="BN10" s="38">
        <f>I!BN10-A!BN10</f>
        <v>-9.537197207724472E-6</v>
      </c>
      <c r="BO10" s="38">
        <f>I!BO10-A!BO10</f>
        <v>-1.2713758787404503E-6</v>
      </c>
      <c r="BP10" s="38">
        <f>I!BP10-A!BP10</f>
        <v>-4.9770117284074185E-7</v>
      </c>
      <c r="BQ10" s="38">
        <f>I!BQ10-A!BQ10</f>
        <v>-1.2148769135715338E-6</v>
      </c>
      <c r="BR10" s="38">
        <f>I!BR10-A!BR10</f>
        <v>0</v>
      </c>
      <c r="BS10" s="38">
        <f>I!BS10-A!BS10</f>
        <v>-1.7045449362865156E-7</v>
      </c>
      <c r="BT10" s="38">
        <f>I!BT10-A!BT10</f>
        <v>-1.5524980678423154E-7</v>
      </c>
      <c r="BU10" s="38">
        <f>I!BU10-A!BU10</f>
        <v>-4.8941928048298539E-8</v>
      </c>
      <c r="BV10" s="38">
        <f>I!BV10-A!BV10</f>
        <v>-5.8014081488311108E-6</v>
      </c>
      <c r="BW10" s="38">
        <f>I!BW10-A!BW10</f>
        <v>-2.3389119336428351E-6</v>
      </c>
      <c r="BX10" s="38">
        <f>I!BX10-A!BX10</f>
        <v>-2.6031939464474932E-6</v>
      </c>
      <c r="BY10" s="38">
        <f>I!BY10-A!BY10</f>
        <v>-9.2283286744537861E-4</v>
      </c>
      <c r="BZ10" s="38">
        <f>I!BZ10-A!BZ10</f>
        <v>-2.4027512150717296E-7</v>
      </c>
      <c r="CA10" s="38">
        <f>I!CA10-A!CA10</f>
        <v>-4.293791820963056E-8</v>
      </c>
      <c r="CB10" s="38">
        <f>I!CB10-A!CB10</f>
        <v>-7.3919327599048042E-7</v>
      </c>
      <c r="CC10" s="38">
        <f>I!CC10-A!CC10</f>
        <v>-1.3934452775735885E-7</v>
      </c>
      <c r="CD10" s="38">
        <f>I!CD10-A!CD10</f>
        <v>-1.9859008877130822E-8</v>
      </c>
      <c r="CE10" s="38">
        <f>I!CE10-A!CE10</f>
        <v>-1.8412575330406121E-7</v>
      </c>
      <c r="CF10" s="38">
        <f>I!CF10-A!CF10</f>
        <v>-6.2864074672279524E-10</v>
      </c>
      <c r="CG10" s="38">
        <f>I!CG10-A!CG10</f>
        <v>-2.4770738787385799E-7</v>
      </c>
      <c r="CH10" s="38">
        <f>I!CH10-A!CH10</f>
        <v>-8.6544803410022049E-7</v>
      </c>
      <c r="CI10" s="38">
        <f>I!CI10-A!CI10</f>
        <v>-7.0694100280720105E-7</v>
      </c>
      <c r="CJ10" s="38">
        <f>I!CJ10-A!CJ10</f>
        <v>-1.2908089353575622E-6</v>
      </c>
      <c r="CK10" s="38">
        <f>I!CK10-A!CK10</f>
        <v>-4.5459403030013332E-8</v>
      </c>
      <c r="CL10" s="38">
        <f>I!CL10-A!CL10</f>
        <v>-2.621776037617088E-7</v>
      </c>
      <c r="CM10" s="38">
        <f>I!CM10-A!CM10</f>
        <v>-1.9942075795933995E-6</v>
      </c>
      <c r="CN10" s="38">
        <f>I!CN10-A!CN10</f>
        <v>-2.2091765000033168E-6</v>
      </c>
      <c r="CO10" s="38">
        <f>I!CO10-A!CO10</f>
        <v>-1.4528252361354365E-6</v>
      </c>
      <c r="CP10" s="38">
        <f>I!CP10-A!CP10</f>
        <v>-6.8869437188370607E-7</v>
      </c>
      <c r="CQ10" s="38">
        <f>I!CQ10-A!CQ10</f>
        <v>-5.9111262094337922E-7</v>
      </c>
      <c r="CR10" s="38">
        <f>I!CR10-A!CR10</f>
        <v>-5.3211060548998394E-6</v>
      </c>
      <c r="CS10" s="38">
        <f>I!CS10-A!CS10</f>
        <v>-1.3608670332840607E-4</v>
      </c>
      <c r="CT10" s="38">
        <f>I!CT10-A!CT10</f>
        <v>-7.4067115406746672E-4</v>
      </c>
      <c r="CU10" s="38">
        <f>I!CU10-A!CU10</f>
        <v>-1.6460339143622684E-6</v>
      </c>
      <c r="CV10" s="38">
        <f>I!CV10-A!CV10</f>
        <v>-1.2332461569063759E-7</v>
      </c>
      <c r="CW10" s="38">
        <f>I!CW10-A!CW10</f>
        <v>-5.3174983815866849E-6</v>
      </c>
      <c r="CX10" s="38">
        <f>I!CX10-A!CX10</f>
        <v>-1.2744087898716071E-6</v>
      </c>
      <c r="CY10" s="38">
        <f>I!CY10-A!CY10</f>
        <v>-2.3237006802246545E-7</v>
      </c>
      <c r="CZ10" s="38">
        <f>I!CZ10-A!CZ10</f>
        <v>-2.6708006922422814E-6</v>
      </c>
      <c r="DA10" s="38">
        <f>I!DA10-A!DA10</f>
        <v>-1.5268510798093671E-6</v>
      </c>
      <c r="DB10" s="38">
        <f>I!DB10-A!DB10</f>
        <v>-2.0427826922617553E-6</v>
      </c>
      <c r="DC10" s="38">
        <f>I!DC10-A!DC10</f>
        <v>-1.3182777671601134E-6</v>
      </c>
      <c r="DD10" s="38">
        <f>I!DD10-A!DD10</f>
        <v>-2.0411884854519227E-8</v>
      </c>
      <c r="DE10" s="38">
        <f>I!DE10-A!DE10</f>
        <v>-5.872315199591231E-7</v>
      </c>
      <c r="DF10" s="38">
        <f>I!DF10-A!DF10</f>
        <v>-7.0150831697030522E-7</v>
      </c>
      <c r="DG10" s="38">
        <f>I!DG10-A!DG10</f>
        <v>-9.3332235096262777E-8</v>
      </c>
      <c r="DH10" s="38">
        <f>I!DH10-A!DH10</f>
        <v>-3.9521086976890355E-9</v>
      </c>
      <c r="DI10" s="38">
        <f>I!DI10-A!DI10</f>
        <v>-5.2784818536066679E-8</v>
      </c>
      <c r="DJ10" s="38">
        <f>I!DJ10-A!DJ10</f>
        <v>0</v>
      </c>
      <c r="DK10" s="38">
        <f>I!DK10-A!DK10</f>
        <v>-2.8643630094973569E-8</v>
      </c>
      <c r="DL10" s="38">
        <f>I!DL10-A!DL10</f>
        <v>-9.3444284465004578E-9</v>
      </c>
      <c r="DM10" s="38">
        <f>I!DM10-A!DM10</f>
        <v>-2.108737452250102E-9</v>
      </c>
      <c r="DN10" s="38">
        <f>I!DN10-A!DN10</f>
        <v>-2.0221038773063932E-10</v>
      </c>
      <c r="DO10" s="38">
        <f>I!DO10-A!DO10</f>
        <v>0</v>
      </c>
      <c r="DP10" s="38">
        <f>I!DP10-A!DP10</f>
        <v>-4.0226254252302507E-9</v>
      </c>
      <c r="DQ10" s="38">
        <f>I!DQ10-A!DQ10</f>
        <v>-1.443524672948449E-9</v>
      </c>
      <c r="DR10" s="38">
        <f>I!DR10-A!DR10</f>
        <v>-2.5791595060680351E-9</v>
      </c>
      <c r="DS10" s="38">
        <f>I!DS10-A!DS10</f>
        <v>-2.1981205410137224E-8</v>
      </c>
      <c r="DT10" s="38">
        <f>I!DT10-A!DT10</f>
        <v>0</v>
      </c>
      <c r="DU10" s="38">
        <f>I!DU10-A!DU10</f>
        <v>-1.1643677871865759E-7</v>
      </c>
      <c r="DV10" s="38">
        <f>I!DV10-A!DV10</f>
        <v>-6.4619696564488345E-9</v>
      </c>
      <c r="DW10" s="38">
        <f>I!DW10-A!DW10</f>
        <v>-1.6424591142737983E-9</v>
      </c>
      <c r="DX10" s="38">
        <f>I!DX10-A!DX10</f>
        <v>-5.0230060418039287E-8</v>
      </c>
      <c r="DY10" s="38">
        <f>I!DY10-A!DY10</f>
        <v>-9.3480991372966144E-10</v>
      </c>
      <c r="DZ10" s="38">
        <f>I!DZ10-A!DZ10</f>
        <v>-7.259720702133597E-9</v>
      </c>
      <c r="EA10" s="38">
        <f>I!EA10-A!EA10</f>
        <v>-4.9775075096576316E-8</v>
      </c>
      <c r="EB10" s="38">
        <f>I!EB10-A!EB10</f>
        <v>-2.1909364174833883E-11</v>
      </c>
      <c r="EC10" s="38">
        <f>I!EC10-A!EC10</f>
        <v>-2.4036709288769097E-7</v>
      </c>
      <c r="ED10" s="38">
        <f>I!ED10-A!ED10</f>
        <v>-2.4992490781212813E-8</v>
      </c>
      <c r="EE10" s="38">
        <f>I!EE10-A!EE10</f>
        <v>-9.4063757381899286E-9</v>
      </c>
      <c r="EF10" s="38">
        <f>I!EF10-A!EF10</f>
        <v>-2.3675783245637897E-8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-2.9518813283914549E-5</v>
      </c>
      <c r="E11" s="38">
        <f>I!E11-A!E11</f>
        <v>-1.309873311219564E-3</v>
      </c>
      <c r="F11" s="38">
        <f>I!F11-A!F11</f>
        <v>-2.6103667339750987E-4</v>
      </c>
      <c r="G11" s="38">
        <f>I!G11-A!G11</f>
        <v>-3.4213891846128096E-5</v>
      </c>
      <c r="H11" s="38">
        <f>I!H11-A!H11</f>
        <v>-3.1507736466905752E-6</v>
      </c>
      <c r="I11" s="38">
        <f>I!I11-A!I11</f>
        <v>0</v>
      </c>
      <c r="J11" s="38">
        <f>I!J11-A!J11</f>
        <v>-1.4126751048216386E-5</v>
      </c>
      <c r="K11" s="38">
        <f>I!K11-A!K11</f>
        <v>0.9879519708841733</v>
      </c>
      <c r="L11" s="38">
        <f>I!L11-A!L11</f>
        <v>-5.5556926830901877E-6</v>
      </c>
      <c r="M11" s="38">
        <f>I!M11-A!M11</f>
        <v>-1.3134796650481517E-3</v>
      </c>
      <c r="N11" s="38">
        <f>I!N11-A!N11</f>
        <v>-8.0992642607858554E-5</v>
      </c>
      <c r="O11" s="38">
        <f>I!O11-A!O11</f>
        <v>-6.4984296897299763E-6</v>
      </c>
      <c r="P11" s="38">
        <f>I!P11-A!P11</f>
        <v>-1.0840733892404831E-5</v>
      </c>
      <c r="Q11" s="38">
        <f>I!Q11-A!Q11</f>
        <v>-1.0027922574248461E-5</v>
      </c>
      <c r="R11" s="38">
        <f>I!R11-A!R11</f>
        <v>-9.306381554617103E-3</v>
      </c>
      <c r="S11" s="38">
        <f>I!S11-A!S11</f>
        <v>-1.1851594942552601E-5</v>
      </c>
      <c r="T11" s="38">
        <f>I!T11-A!T11</f>
        <v>-1.8476686518336717E-5</v>
      </c>
      <c r="U11" s="38">
        <f>I!U11-A!U11</f>
        <v>-1.2614075777026355E-5</v>
      </c>
      <c r="V11" s="38">
        <f>I!V11-A!V11</f>
        <v>-1.1801858705557939E-6</v>
      </c>
      <c r="W11" s="38">
        <f>I!W11-A!W11</f>
        <v>-2.6887998175650881E-3</v>
      </c>
      <c r="X11" s="38">
        <f>I!X11-A!X11</f>
        <v>-9.1623153016283306E-6</v>
      </c>
      <c r="Y11" s="38">
        <f>I!Y11-A!Y11</f>
        <v>-4.7894927808649055E-5</v>
      </c>
      <c r="Z11" s="38">
        <f>I!Z11-A!Z11</f>
        <v>-5.4923454839293871E-3</v>
      </c>
      <c r="AA11" s="38">
        <f>I!AA11-A!AA11</f>
        <v>-1.7838015108718565E-5</v>
      </c>
      <c r="AB11" s="38">
        <f>I!AB11-A!AB11</f>
        <v>-2.1339471633561182E-5</v>
      </c>
      <c r="AC11" s="38">
        <f>I!AC11-A!AC11</f>
        <v>-1.1431588351510816E-5</v>
      </c>
      <c r="AD11" s="38">
        <f>I!AD11-A!AD11</f>
        <v>-9.2319888330383701E-6</v>
      </c>
      <c r="AE11" s="38">
        <f>I!AE11-A!AE11</f>
        <v>-1.4900839915325182E-5</v>
      </c>
      <c r="AF11" s="38">
        <f>I!AF11-A!AF11</f>
        <v>-8.0192230380375212E-5</v>
      </c>
      <c r="AG11" s="38">
        <f>I!AG11-A!AG11</f>
        <v>-1.2267062899430027E-5</v>
      </c>
      <c r="AH11" s="38">
        <f>I!AH11-A!AH11</f>
        <v>-1.5757925937405798E-5</v>
      </c>
      <c r="AI11" s="38">
        <f>I!AI11-A!AI11</f>
        <v>-2.044492130099006E-5</v>
      </c>
      <c r="AJ11" s="38">
        <f>I!AJ11-A!AJ11</f>
        <v>-1.7203866831225788E-5</v>
      </c>
      <c r="AK11" s="38">
        <f>I!AK11-A!AK11</f>
        <v>-1.4148385888962104E-5</v>
      </c>
      <c r="AL11" s="38">
        <f>I!AL11-A!AL11</f>
        <v>-1.2547791563040111E-5</v>
      </c>
      <c r="AM11" s="38">
        <f>I!AM11-A!AM11</f>
        <v>-1.346913132458077E-5</v>
      </c>
      <c r="AN11" s="38">
        <f>I!AN11-A!AN11</f>
        <v>-1.7370701036982426E-5</v>
      </c>
      <c r="AO11" s="38">
        <f>I!AO11-A!AO11</f>
        <v>-2.6134172092204665E-6</v>
      </c>
      <c r="AP11" s="38">
        <f>I!AP11-A!AP11</f>
        <v>-4.4384500488758609E-6</v>
      </c>
      <c r="AQ11" s="38">
        <f>I!AQ11-A!AQ11</f>
        <v>-7.9056188487236727E-6</v>
      </c>
      <c r="AR11" s="38">
        <f>I!AR11-A!AR11</f>
        <v>-4.6868348480714241E-5</v>
      </c>
      <c r="AS11" s="38">
        <f>I!AS11-A!AS11</f>
        <v>-1.0107145549492091E-5</v>
      </c>
      <c r="AT11" s="38">
        <f>I!AT11-A!AT11</f>
        <v>-2.4185136710231328E-6</v>
      </c>
      <c r="AU11" s="38">
        <f>I!AU11-A!AU11</f>
        <v>-5.3577897609326797E-6</v>
      </c>
      <c r="AV11" s="38">
        <f>I!AV11-A!AV11</f>
        <v>-3.3093379273703684E-6</v>
      </c>
      <c r="AW11" s="38">
        <f>I!AW11-A!AW11</f>
        <v>-2.634081394937619E-3</v>
      </c>
      <c r="AX11" s="38">
        <f>I!AX11-A!AX11</f>
        <v>-9.3745299255139341E-3</v>
      </c>
      <c r="AY11" s="38">
        <f>I!AY11-A!AY11</f>
        <v>-1.135176958016889E-5</v>
      </c>
      <c r="AZ11" s="38">
        <f>I!AZ11-A!AZ11</f>
        <v>-3.3705653810884273E-6</v>
      </c>
      <c r="BA11" s="38">
        <f>I!BA11-A!BA11</f>
        <v>-4.6109791351618907E-6</v>
      </c>
      <c r="BB11" s="38">
        <f>I!BB11-A!BB11</f>
        <v>-2.931336712995143E-6</v>
      </c>
      <c r="BC11" s="38">
        <f>I!BC11-A!BC11</f>
        <v>-1.1756108690758808E-6</v>
      </c>
      <c r="BD11" s="38">
        <f>I!BD11-A!BD11</f>
        <v>-4.3157448663088122E-7</v>
      </c>
      <c r="BE11" s="38">
        <f>I!BE11-A!BE11</f>
        <v>-2.0967419246753324E-6</v>
      </c>
      <c r="BF11" s="38">
        <f>I!BF11-A!BF11</f>
        <v>-1.1519558343277731E-5</v>
      </c>
      <c r="BG11" s="38">
        <f>I!BG11-A!BG11</f>
        <v>-6.6356472464717746E-6</v>
      </c>
      <c r="BH11" s="38">
        <f>I!BH11-A!BH11</f>
        <v>-5.2274419995194147E-6</v>
      </c>
      <c r="BI11" s="38">
        <f>I!BI11-A!BI11</f>
        <v>-2.2781216145792504E-6</v>
      </c>
      <c r="BJ11" s="38">
        <f>I!BJ11-A!BJ11</f>
        <v>-9.6938684025440264E-7</v>
      </c>
      <c r="BK11" s="38">
        <f>I!BK11-A!BK11</f>
        <v>-3.4822335468765565E-4</v>
      </c>
      <c r="BL11" s="38">
        <f>I!BL11-A!BL11</f>
        <v>-7.2923801471925034E-4</v>
      </c>
      <c r="BM11" s="38">
        <f>I!BM11-A!BM11</f>
        <v>-2.918430306712789E-4</v>
      </c>
      <c r="BN11" s="38">
        <f>I!BN11-A!BN11</f>
        <v>-5.941350584745456E-4</v>
      </c>
      <c r="BO11" s="38">
        <f>I!BO11-A!BO11</f>
        <v>-4.9268125747476256E-4</v>
      </c>
      <c r="BP11" s="38">
        <f>I!BP11-A!BP11</f>
        <v>-2.5385673794345102E-5</v>
      </c>
      <c r="BQ11" s="38">
        <f>I!BQ11-A!BQ11</f>
        <v>-2.7120818376479412E-4</v>
      </c>
      <c r="BR11" s="38">
        <f>I!BR11-A!BR11</f>
        <v>0</v>
      </c>
      <c r="BS11" s="38">
        <f>I!BS11-A!BS11</f>
        <v>-4.8678982350700393E-7</v>
      </c>
      <c r="BT11" s="38">
        <f>I!BT11-A!BT11</f>
        <v>-3.1277664471279071E-5</v>
      </c>
      <c r="BU11" s="38">
        <f>I!BU11-A!BU11</f>
        <v>-6.3937346774554833E-6</v>
      </c>
      <c r="BV11" s="38">
        <f>I!BV11-A!BV11</f>
        <v>-4.4680911836096419E-7</v>
      </c>
      <c r="BW11" s="38">
        <f>I!BW11-A!BW11</f>
        <v>-5.2205978502075289E-8</v>
      </c>
      <c r="BX11" s="38">
        <f>I!BX11-A!BX11</f>
        <v>-2.5021875471757868E-7</v>
      </c>
      <c r="BY11" s="38">
        <f>I!BY11-A!BY11</f>
        <v>-4.0471588762907067E-7</v>
      </c>
      <c r="BZ11" s="38">
        <f>I!BZ11-A!BZ11</f>
        <v>-1.3441649430800931E-4</v>
      </c>
      <c r="CA11" s="38">
        <f>I!CA11-A!CA11</f>
        <v>-9.1459975510815463E-8</v>
      </c>
      <c r="CB11" s="38">
        <f>I!CB11-A!CB11</f>
        <v>-2.1648025095613122E-5</v>
      </c>
      <c r="CC11" s="38">
        <f>I!CC11-A!CC11</f>
        <v>-1.7746275269784423E-6</v>
      </c>
      <c r="CD11" s="38">
        <f>I!CD11-A!CD11</f>
        <v>-7.5927654928191044E-8</v>
      </c>
      <c r="CE11" s="38">
        <f>I!CE11-A!CE11</f>
        <v>-1.5789811772683249E-7</v>
      </c>
      <c r="CF11" s="38">
        <f>I!CF11-A!CF11</f>
        <v>-1.8525311104564272E-7</v>
      </c>
      <c r="CG11" s="38">
        <f>I!CG11-A!CG11</f>
        <v>-2.0476536215968677E-4</v>
      </c>
      <c r="CH11" s="38">
        <f>I!CH11-A!CH11</f>
        <v>-1.793229076964765E-7</v>
      </c>
      <c r="CI11" s="38">
        <f>I!CI11-A!CI11</f>
        <v>-2.2468974898576847E-7</v>
      </c>
      <c r="CJ11" s="38">
        <f>I!CJ11-A!CJ11</f>
        <v>-2.1208452841968195E-7</v>
      </c>
      <c r="CK11" s="38">
        <f>I!CK11-A!CK11</f>
        <v>-1.6380942625862346E-8</v>
      </c>
      <c r="CL11" s="38">
        <f>I!CL11-A!CL11</f>
        <v>-3.9166724696793458E-5</v>
      </c>
      <c r="CM11" s="38">
        <f>I!CM11-A!CM11</f>
        <v>-1.0771686201445276E-7</v>
      </c>
      <c r="CN11" s="38">
        <f>I!CN11-A!CN11</f>
        <v>-5.6410249757195252E-7</v>
      </c>
      <c r="CO11" s="38">
        <f>I!CO11-A!CO11</f>
        <v>-7.9371305724652852E-5</v>
      </c>
      <c r="CP11" s="38">
        <f>I!CP11-A!CP11</f>
        <v>-2.3242898413958311E-7</v>
      </c>
      <c r="CQ11" s="38">
        <f>I!CQ11-A!CQ11</f>
        <v>-2.6249904815096569E-7</v>
      </c>
      <c r="CR11" s="38">
        <f>I!CR11-A!CR11</f>
        <v>-2.2349402129297093E-7</v>
      </c>
      <c r="CS11" s="38">
        <f>I!CS11-A!CS11</f>
        <v>-1.2750569638108027E-7</v>
      </c>
      <c r="CT11" s="38">
        <f>I!CT11-A!CT11</f>
        <v>-1.7676302305159387E-7</v>
      </c>
      <c r="CU11" s="38">
        <f>I!CU11-A!CU11</f>
        <v>-1.0206178204128679E-6</v>
      </c>
      <c r="CV11" s="38">
        <f>I!CV11-A!CV11</f>
        <v>-1.4378693335946647E-7</v>
      </c>
      <c r="CW11" s="38">
        <f>I!CW11-A!CW11</f>
        <v>-1.8492204076712003E-7</v>
      </c>
      <c r="CX11" s="38">
        <f>I!CX11-A!CX11</f>
        <v>-1.9640915916451618E-7</v>
      </c>
      <c r="CY11" s="38">
        <f>I!CY11-A!CY11</f>
        <v>-1.7384714669009755E-7</v>
      </c>
      <c r="CZ11" s="38">
        <f>I!CZ11-A!CZ11</f>
        <v>-1.4218815754906485E-7</v>
      </c>
      <c r="DA11" s="38">
        <f>I!DA11-A!DA11</f>
        <v>-1.8970168024381006E-7</v>
      </c>
      <c r="DB11" s="38">
        <f>I!DB11-A!DB11</f>
        <v>-1.9150129941006291E-7</v>
      </c>
      <c r="DC11" s="38">
        <f>I!DC11-A!DC11</f>
        <v>-2.6345364821245756E-7</v>
      </c>
      <c r="DD11" s="38">
        <f>I!DD11-A!DD11</f>
        <v>-4.7033957271896271E-8</v>
      </c>
      <c r="DE11" s="38">
        <f>I!DE11-A!DE11</f>
        <v>-8.3006317566844051E-8</v>
      </c>
      <c r="DF11" s="38">
        <f>I!DF11-A!DF11</f>
        <v>-1.5478544785509551E-7</v>
      </c>
      <c r="DG11" s="38">
        <f>I!DG11-A!DG11</f>
        <v>-8.2872169792939455E-7</v>
      </c>
      <c r="DH11" s="38">
        <f>I!DH11-A!DH11</f>
        <v>-1.1711868815074024E-7</v>
      </c>
      <c r="DI11" s="38">
        <f>I!DI11-A!DI11</f>
        <v>-4.1022066320973675E-8</v>
      </c>
      <c r="DJ11" s="38">
        <f>I!DJ11-A!DJ11</f>
        <v>-6.4695988101671822E-8</v>
      </c>
      <c r="DK11" s="38">
        <f>I!DK11-A!DK11</f>
        <v>-3.5699853178720277E-8</v>
      </c>
      <c r="DL11" s="38">
        <f>I!DL11-A!DL11</f>
        <v>-6.0748105692249246E-5</v>
      </c>
      <c r="DM11" s="38">
        <f>I!DM11-A!DM11</f>
        <v>-1.7310049301287443E-4</v>
      </c>
      <c r="DN11" s="38">
        <f>I!DN11-A!DN11</f>
        <v>-1.2684164006712359E-7</v>
      </c>
      <c r="DO11" s="38">
        <f>I!DO11-A!DO11</f>
        <v>-4.7626313981368941E-8</v>
      </c>
      <c r="DP11" s="38">
        <f>I!DP11-A!DP11</f>
        <v>-5.9640017811464597E-8</v>
      </c>
      <c r="DQ11" s="38">
        <f>I!DQ11-A!DQ11</f>
        <v>-2.7394741647092923E-8</v>
      </c>
      <c r="DR11" s="38">
        <f>I!DR11-A!DR11</f>
        <v>-1.5142661451771868E-8</v>
      </c>
      <c r="DS11" s="38">
        <f>I!DS11-A!DS11</f>
        <v>-8.1325103409268025E-9</v>
      </c>
      <c r="DT11" s="38">
        <f>I!DT11-A!DT11</f>
        <v>-2.9451997942368881E-8</v>
      </c>
      <c r="DU11" s="38">
        <f>I!DU11-A!DU11</f>
        <v>-1.7259145513967149E-7</v>
      </c>
      <c r="DV11" s="38">
        <f>I!DV11-A!DV11</f>
        <v>-9.4682807083399992E-8</v>
      </c>
      <c r="DW11" s="38">
        <f>I!DW11-A!DW11</f>
        <v>-8.5673495481368981E-8</v>
      </c>
      <c r="DX11" s="38">
        <f>I!DX11-A!DX11</f>
        <v>-3.6536127922488695E-8</v>
      </c>
      <c r="DY11" s="38">
        <f>I!DY11-A!DY11</f>
        <v>-1.8056146468799123E-8</v>
      </c>
      <c r="DZ11" s="38">
        <f>I!DZ11-A!DZ11</f>
        <v>-7.861649022198733E-6</v>
      </c>
      <c r="EA11" s="38">
        <f>I!EA11-A!EA11</f>
        <v>-1.472380135400147E-5</v>
      </c>
      <c r="EB11" s="38">
        <f>I!EB11-A!EB11</f>
        <v>-4.8826009539995218E-6</v>
      </c>
      <c r="EC11" s="38">
        <f>I!EC11-A!EC11</f>
        <v>-1.2556334456146167E-5</v>
      </c>
      <c r="ED11" s="38">
        <f>I!ED11-A!ED11</f>
        <v>-7.2357805055815882E-6</v>
      </c>
      <c r="EE11" s="38">
        <f>I!EE11-A!EE11</f>
        <v>-3.5865191411131517E-7</v>
      </c>
      <c r="EF11" s="38">
        <f>I!EF11-A!EF11</f>
        <v>-4.0998580147090435E-6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-3.1545143879138723E-5</v>
      </c>
      <c r="E12" s="38">
        <f>I!E12-A!E12</f>
        <v>-8.5009940618663348E-5</v>
      </c>
      <c r="F12" s="38">
        <f>I!F12-A!F12</f>
        <v>-2.0609718284105614E-5</v>
      </c>
      <c r="G12" s="38">
        <f>I!G12-A!G12</f>
        <v>-2.7480030322003373E-5</v>
      </c>
      <c r="H12" s="38">
        <f>I!H12-A!H12</f>
        <v>-2.9416329290670302E-4</v>
      </c>
      <c r="I12" s="38">
        <f>I!I12-A!I12</f>
        <v>0</v>
      </c>
      <c r="J12" s="38">
        <f>I!J12-A!J12</f>
        <v>-5.8776321816195919E-5</v>
      </c>
      <c r="K12" s="38">
        <f>I!K12-A!K12</f>
        <v>-2.7359484010489531E-4</v>
      </c>
      <c r="L12" s="38">
        <f>I!L12-A!L12</f>
        <v>0.99542570617983495</v>
      </c>
      <c r="M12" s="38">
        <f>I!M12-A!M12</f>
        <v>-3.0285139552659827E-3</v>
      </c>
      <c r="N12" s="38">
        <f>I!N12-A!N12</f>
        <v>-2.1437911430609844E-3</v>
      </c>
      <c r="O12" s="38">
        <f>I!O12-A!O12</f>
        <v>-4.7712566522209869E-6</v>
      </c>
      <c r="P12" s="38">
        <f>I!P12-A!P12</f>
        <v>-1.1588317873591549E-5</v>
      </c>
      <c r="Q12" s="38">
        <f>I!Q12-A!Q12</f>
        <v>-8.758147364622434E-6</v>
      </c>
      <c r="R12" s="38">
        <f>I!R12-A!R12</f>
        <v>-9.7000168630780661E-6</v>
      </c>
      <c r="S12" s="38">
        <f>I!S12-A!S12</f>
        <v>-3.2140899036738814E-5</v>
      </c>
      <c r="T12" s="38">
        <f>I!T12-A!T12</f>
        <v>-1.7364817096797634E-5</v>
      </c>
      <c r="U12" s="38">
        <f>I!U12-A!U12</f>
        <v>-6.5908794287228352E-6</v>
      </c>
      <c r="V12" s="38">
        <f>I!V12-A!V12</f>
        <v>-4.5069441493757884E-3</v>
      </c>
      <c r="W12" s="38">
        <f>I!W12-A!W12</f>
        <v>-3.1537796730746687E-3</v>
      </c>
      <c r="X12" s="38">
        <f>I!X12-A!X12</f>
        <v>-1.8793094935486859E-4</v>
      </c>
      <c r="Y12" s="38">
        <f>I!Y12-A!Y12</f>
        <v>-1.2819394457018601E-3</v>
      </c>
      <c r="Z12" s="38">
        <f>I!Z12-A!Z12</f>
        <v>-2.5261456057992749E-3</v>
      </c>
      <c r="AA12" s="38">
        <f>I!AA12-A!AA12</f>
        <v>-9.6280297956357307E-4</v>
      </c>
      <c r="AB12" s="38">
        <f>I!AB12-A!AB12</f>
        <v>-1.1906564599349062E-5</v>
      </c>
      <c r="AC12" s="38">
        <f>I!AC12-A!AC12</f>
        <v>-7.4119650056154333E-6</v>
      </c>
      <c r="AD12" s="38">
        <f>I!AD12-A!AD12</f>
        <v>-7.2210498442875922E-6</v>
      </c>
      <c r="AE12" s="38">
        <f>I!AE12-A!AE12</f>
        <v>-1.2100468526370205E-5</v>
      </c>
      <c r="AF12" s="38">
        <f>I!AF12-A!AF12</f>
        <v>-3.7093089444676375E-5</v>
      </c>
      <c r="AG12" s="38">
        <f>I!AG12-A!AG12</f>
        <v>-1.003956062320424E-5</v>
      </c>
      <c r="AH12" s="38">
        <f>I!AH12-A!AH12</f>
        <v>-2.0573011603577709E-5</v>
      </c>
      <c r="AI12" s="38">
        <f>I!AI12-A!AI12</f>
        <v>-1.4776756347770618E-4</v>
      </c>
      <c r="AJ12" s="38">
        <f>I!AJ12-A!AJ12</f>
        <v>-2.7489272849305568E-5</v>
      </c>
      <c r="AK12" s="38">
        <f>I!AK12-A!AK12</f>
        <v>-9.8297724128245618E-6</v>
      </c>
      <c r="AL12" s="38">
        <f>I!AL12-A!AL12</f>
        <v>-2.7665490565470543E-5</v>
      </c>
      <c r="AM12" s="38">
        <f>I!AM12-A!AM12</f>
        <v>-1.0182919480790525E-5</v>
      </c>
      <c r="AN12" s="38">
        <f>I!AN12-A!AN12</f>
        <v>-1.3422929869268596E-4</v>
      </c>
      <c r="AO12" s="38">
        <f>I!AO12-A!AO12</f>
        <v>-4.1349228531111576E-6</v>
      </c>
      <c r="AP12" s="38">
        <f>I!AP12-A!AP12</f>
        <v>-8.9056667510456071E-6</v>
      </c>
      <c r="AQ12" s="38">
        <f>I!AQ12-A!AQ12</f>
        <v>-5.3169427499044355E-5</v>
      </c>
      <c r="AR12" s="38">
        <f>I!AR12-A!AR12</f>
        <v>-3.7026026703192054E-5</v>
      </c>
      <c r="AS12" s="38">
        <f>I!AS12-A!AS12</f>
        <v>-1.9967637563772433E-4</v>
      </c>
      <c r="AT12" s="38">
        <f>I!AT12-A!AT12</f>
        <v>-1.0485208258686436E-5</v>
      </c>
      <c r="AU12" s="38">
        <f>I!AU12-A!AU12</f>
        <v>-1.8380920943284838E-5</v>
      </c>
      <c r="AV12" s="38">
        <f>I!AV12-A!AV12</f>
        <v>-5.5251765211195993E-5</v>
      </c>
      <c r="AW12" s="38">
        <f>I!AW12-A!AW12</f>
        <v>-2.2646398125381031E-5</v>
      </c>
      <c r="AX12" s="38">
        <f>I!AX12-A!AX12</f>
        <v>-5.5197936341997063E-4</v>
      </c>
      <c r="AY12" s="38">
        <f>I!AY12-A!AY12</f>
        <v>-1.0302160337426891E-5</v>
      </c>
      <c r="AZ12" s="38">
        <f>I!AZ12-A!AZ12</f>
        <v>-5.278539040297852E-6</v>
      </c>
      <c r="BA12" s="38">
        <f>I!BA12-A!BA12</f>
        <v>-1.1441713739904416E-5</v>
      </c>
      <c r="BB12" s="38">
        <f>I!BB12-A!BB12</f>
        <v>-8.5052991649125785E-6</v>
      </c>
      <c r="BC12" s="38">
        <f>I!BC12-A!BC12</f>
        <v>-7.9762802796218445E-6</v>
      </c>
      <c r="BD12" s="38">
        <f>I!BD12-A!BD12</f>
        <v>-5.6541248504140868E-7</v>
      </c>
      <c r="BE12" s="38">
        <f>I!BE12-A!BE12</f>
        <v>-1.9209237431156416E-5</v>
      </c>
      <c r="BF12" s="38">
        <f>I!BF12-A!BF12</f>
        <v>-8.8609644600796546E-5</v>
      </c>
      <c r="BG12" s="38">
        <f>I!BG12-A!BG12</f>
        <v>-2.2144827492999605E-5</v>
      </c>
      <c r="BH12" s="38">
        <f>I!BH12-A!BH12</f>
        <v>-6.2202722990210328E-5</v>
      </c>
      <c r="BI12" s="38">
        <f>I!BI12-A!BI12</f>
        <v>-1.8043363111571644E-5</v>
      </c>
      <c r="BJ12" s="38">
        <f>I!BJ12-A!BJ12</f>
        <v>-9.1175470914470403E-5</v>
      </c>
      <c r="BK12" s="38">
        <f>I!BK12-A!BK12</f>
        <v>-7.3447056353877785E-5</v>
      </c>
      <c r="BL12" s="38">
        <f>I!BL12-A!BL12</f>
        <v>-6.3157235910965532E-5</v>
      </c>
      <c r="BM12" s="38">
        <f>I!BM12-A!BM12</f>
        <v>-1.6193100546915048E-5</v>
      </c>
      <c r="BN12" s="38">
        <f>I!BN12-A!BN12</f>
        <v>-4.3121425828244102E-5</v>
      </c>
      <c r="BO12" s="38">
        <f>I!BO12-A!BO12</f>
        <v>-4.2084609009688822E-5</v>
      </c>
      <c r="BP12" s="38">
        <f>I!BP12-A!BP12</f>
        <v>-1.2705468994441599E-5</v>
      </c>
      <c r="BQ12" s="38">
        <f>I!BQ12-A!BQ12</f>
        <v>-7.1580546489545527E-5</v>
      </c>
      <c r="BR12" s="38">
        <f>I!BR12-A!BR12</f>
        <v>0</v>
      </c>
      <c r="BS12" s="38">
        <f>I!BS12-A!BS12</f>
        <v>-6.5304295226255585E-7</v>
      </c>
      <c r="BT12" s="38">
        <f>I!BT12-A!BT12</f>
        <v>-2.6353064987782289E-6</v>
      </c>
      <c r="BU12" s="38">
        <f>I!BU12-A!BU12</f>
        <v>-4.7811497718025405E-7</v>
      </c>
      <c r="BV12" s="38">
        <f>I!BV12-A!BV12</f>
        <v>-4.5522284738588309E-7</v>
      </c>
      <c r="BW12" s="38">
        <f>I!BW12-A!BW12</f>
        <v>-5.2194508081038793E-6</v>
      </c>
      <c r="BX12" s="38">
        <f>I!BX12-A!BX12</f>
        <v>-1.956269714678743E-6</v>
      </c>
      <c r="BY12" s="38">
        <f>I!BY12-A!BY12</f>
        <v>-2.8006051553731122E-6</v>
      </c>
      <c r="BZ12" s="38">
        <f>I!BZ12-A!BZ12</f>
        <v>-4.7109476675559868E-6</v>
      </c>
      <c r="CA12" s="38">
        <f>I!CA12-A!CA12</f>
        <v>-4.9984414079567253E-5</v>
      </c>
      <c r="CB12" s="38">
        <f>I!CB12-A!CB12</f>
        <v>-5.285602899412587E-5</v>
      </c>
      <c r="CC12" s="38">
        <f>I!CC12-A!CC12</f>
        <v>-4.3764976131128757E-5</v>
      </c>
      <c r="CD12" s="38">
        <f>I!CD12-A!CD12</f>
        <v>-8.5460952009058777E-8</v>
      </c>
      <c r="CE12" s="38">
        <f>I!CE12-A!CE12</f>
        <v>-1.8391939969770309E-7</v>
      </c>
      <c r="CF12" s="38">
        <f>I!CF12-A!CF12</f>
        <v>-1.5462100833339949E-7</v>
      </c>
      <c r="CG12" s="38">
        <f>I!CG12-A!CG12</f>
        <v>-2.0120726150634854E-7</v>
      </c>
      <c r="CH12" s="38">
        <f>I!CH12-A!CH12</f>
        <v>-8.6188738875314088E-7</v>
      </c>
      <c r="CI12" s="38">
        <f>I!CI12-A!CI12</f>
        <v>-2.770850213523954E-7</v>
      </c>
      <c r="CJ12" s="38">
        <f>I!CJ12-A!CJ12</f>
        <v>-1.315964362198352E-7</v>
      </c>
      <c r="CK12" s="38">
        <f>I!CK12-A!CK12</f>
        <v>-6.8409234943440328E-5</v>
      </c>
      <c r="CL12" s="38">
        <f>I!CL12-A!CL12</f>
        <v>-4.6915316106812168E-5</v>
      </c>
      <c r="CM12" s="38">
        <f>I!CM12-A!CM12</f>
        <v>-2.7273030663629456E-6</v>
      </c>
      <c r="CN12" s="38">
        <f>I!CN12-A!CN12</f>
        <v>-1.9693698066524567E-5</v>
      </c>
      <c r="CO12" s="38">
        <f>I!CO12-A!CO12</f>
        <v>-4.0446520089577306E-5</v>
      </c>
      <c r="CP12" s="38">
        <f>I!CP12-A!CP12</f>
        <v>-1.6479207775361938E-5</v>
      </c>
      <c r="CQ12" s="38">
        <f>I!CQ12-A!CQ12</f>
        <v>-1.9128039307903572E-7</v>
      </c>
      <c r="CR12" s="38">
        <f>I!CR12-A!CR12</f>
        <v>-1.509891406962946E-7</v>
      </c>
      <c r="CS12" s="38">
        <f>I!CS12-A!CS12</f>
        <v>-1.1773814696596936E-7</v>
      </c>
      <c r="CT12" s="38">
        <f>I!CT12-A!CT12</f>
        <v>-2.2176146733769951E-7</v>
      </c>
      <c r="CU12" s="38">
        <f>I!CU12-A!CU12</f>
        <v>-6.6773809530875335E-7</v>
      </c>
      <c r="CV12" s="38">
        <f>I!CV12-A!CV12</f>
        <v>-1.8570102880216063E-7</v>
      </c>
      <c r="CW12" s="38">
        <f>I!CW12-A!CW12</f>
        <v>-3.3308311735767458E-7</v>
      </c>
      <c r="CX12" s="38">
        <f>I!CX12-A!CX12</f>
        <v>-2.4511773464638349E-6</v>
      </c>
      <c r="CY12" s="38">
        <f>I!CY12-A!CY12</f>
        <v>-3.7933990757354119E-7</v>
      </c>
      <c r="CZ12" s="38">
        <f>I!CZ12-A!CZ12</f>
        <v>-1.4687730279712535E-7</v>
      </c>
      <c r="DA12" s="38">
        <f>I!DA12-A!DA12</f>
        <v>-5.644438017387957E-7</v>
      </c>
      <c r="DB12" s="38">
        <f>I!DB12-A!DB12</f>
        <v>-1.9571743798464057E-7</v>
      </c>
      <c r="DC12" s="38">
        <f>I!DC12-A!DC12</f>
        <v>-2.4768176311610589E-6</v>
      </c>
      <c r="DD12" s="38">
        <f>I!DD12-A!DD12</f>
        <v>-7.5804960905467034E-8</v>
      </c>
      <c r="DE12" s="38">
        <f>I!DE12-A!DE12</f>
        <v>-1.4853272007442658E-7</v>
      </c>
      <c r="DF12" s="38">
        <f>I!DF12-A!DF12</f>
        <v>-1.0719790948892178E-6</v>
      </c>
      <c r="DG12" s="38">
        <f>I!DG12-A!DG12</f>
        <v>-7.5324202542049238E-7</v>
      </c>
      <c r="DH12" s="38">
        <f>I!DH12-A!DH12</f>
        <v>-2.6758820951126152E-6</v>
      </c>
      <c r="DI12" s="38">
        <f>I!DI12-A!DI12</f>
        <v>-2.433192583420112E-7</v>
      </c>
      <c r="DJ12" s="38">
        <f>I!DJ12-A!DJ12</f>
        <v>-2.7516157523638321E-7</v>
      </c>
      <c r="DK12" s="38">
        <f>I!DK12-A!DK12</f>
        <v>-6.7357991493634694E-7</v>
      </c>
      <c r="DL12" s="38">
        <f>I!DL12-A!DL12</f>
        <v>-4.4263289913391699E-7</v>
      </c>
      <c r="DM12" s="38">
        <f>I!DM12-A!DM12</f>
        <v>-1.0184844223412185E-5</v>
      </c>
      <c r="DN12" s="38">
        <f>I!DN12-A!DN12</f>
        <v>-1.4444174495697697E-7</v>
      </c>
      <c r="DO12" s="38">
        <f>I!DO12-A!DO12</f>
        <v>-8.3505138394519614E-8</v>
      </c>
      <c r="DP12" s="38">
        <f>I!DP12-A!DP12</f>
        <v>-1.6459571664604103E-7</v>
      </c>
      <c r="DQ12" s="38">
        <f>I!DQ12-A!DQ12</f>
        <v>-1.0375968290696594E-7</v>
      </c>
      <c r="DR12" s="38">
        <f>I!DR12-A!DR12</f>
        <v>-1.2459346092488722E-7</v>
      </c>
      <c r="DS12" s="38">
        <f>I!DS12-A!DS12</f>
        <v>-1.1177270781062206E-8</v>
      </c>
      <c r="DT12" s="38">
        <f>I!DT12-A!DT12</f>
        <v>-3.3716342791967351E-7</v>
      </c>
      <c r="DU12" s="38">
        <f>I!DU12-A!DU12</f>
        <v>-1.5772783213552835E-6</v>
      </c>
      <c r="DV12" s="38">
        <f>I!DV12-A!DV12</f>
        <v>-3.4915089424581017E-7</v>
      </c>
      <c r="DW12" s="38">
        <f>I!DW12-A!DW12</f>
        <v>-1.0981957976384337E-6</v>
      </c>
      <c r="DX12" s="38">
        <f>I!DX12-A!DX12</f>
        <v>-3.296417707697343E-7</v>
      </c>
      <c r="DY12" s="38">
        <f>I!DY12-A!DY12</f>
        <v>-2.0774050288267963E-6</v>
      </c>
      <c r="DZ12" s="38">
        <f>I!DZ12-A!DZ12</f>
        <v>-1.6418745486145981E-6</v>
      </c>
      <c r="EA12" s="38">
        <f>I!EA12-A!EA12</f>
        <v>-1.2546818993922914E-6</v>
      </c>
      <c r="EB12" s="38">
        <f>I!EB12-A!EB12</f>
        <v>-2.743664136924101E-7</v>
      </c>
      <c r="EC12" s="38">
        <f>I!EC12-A!EC12</f>
        <v>-1.0432929528004517E-6</v>
      </c>
      <c r="ED12" s="38">
        <f>I!ED12-A!ED12</f>
        <v>-6.7833556309232243E-7</v>
      </c>
      <c r="EE12" s="38">
        <f>I!EE12-A!EE12</f>
        <v>-2.0305180038347926E-7</v>
      </c>
      <c r="EF12" s="38">
        <f>I!EF12-A!EF12</f>
        <v>-1.1410530290497851E-6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-7.4180783522407733E-4</v>
      </c>
      <c r="E13" s="38">
        <f>I!E13-A!E13</f>
        <v>-9.2965040297967559E-3</v>
      </c>
      <c r="F13" s="38">
        <f>I!F13-A!F13</f>
        <v>-5.4209486017208017E-3</v>
      </c>
      <c r="G13" s="38">
        <f>I!G13-A!G13</f>
        <v>-1.7861103836989793E-3</v>
      </c>
      <c r="H13" s="38">
        <f>I!H13-A!H13</f>
        <v>-1.5064960237699042E-4</v>
      </c>
      <c r="I13" s="38">
        <f>I!I13-A!I13</f>
        <v>0</v>
      </c>
      <c r="J13" s="38">
        <f>I!J13-A!J13</f>
        <v>-2.6582216104666941E-4</v>
      </c>
      <c r="K13" s="38">
        <f>I!K13-A!K13</f>
        <v>-1.652761087624648E-2</v>
      </c>
      <c r="L13" s="38">
        <f>I!L13-A!L13</f>
        <v>-1.0943026451954158E-4</v>
      </c>
      <c r="M13" s="38">
        <f>I!M13-A!M13</f>
        <v>0.98016271987510672</v>
      </c>
      <c r="N13" s="38">
        <f>I!N13-A!N13</f>
        <v>-5.530097408619432E-3</v>
      </c>
      <c r="O13" s="38">
        <f>I!O13-A!O13</f>
        <v>-4.4772992385269078E-5</v>
      </c>
      <c r="P13" s="38">
        <f>I!P13-A!P13</f>
        <v>-2.2370362827798385E-4</v>
      </c>
      <c r="Q13" s="38">
        <f>I!Q13-A!Q13</f>
        <v>-8.5873380796359515E-5</v>
      </c>
      <c r="R13" s="38">
        <f>I!R13-A!R13</f>
        <v>-2.6455205913251251E-4</v>
      </c>
      <c r="S13" s="38">
        <f>I!S13-A!S13</f>
        <v>-2.5112438449043263E-4</v>
      </c>
      <c r="T13" s="38">
        <f>I!T13-A!T13</f>
        <v>-1.3793751150828306E-3</v>
      </c>
      <c r="U13" s="38">
        <f>I!U13-A!U13</f>
        <v>-2.013676293876056E-4</v>
      </c>
      <c r="V13" s="38">
        <f>I!V13-A!V13</f>
        <v>-9.4147579522852137E-4</v>
      </c>
      <c r="W13" s="38">
        <f>I!W13-A!W13</f>
        <v>-9.103856160089881E-3</v>
      </c>
      <c r="X13" s="38">
        <f>I!X13-A!X13</f>
        <v>-8.5191180697089669E-4</v>
      </c>
      <c r="Y13" s="38">
        <f>I!Y13-A!Y13</f>
        <v>-2.4114771288989427E-3</v>
      </c>
      <c r="Z13" s="38">
        <f>I!Z13-A!Z13</f>
        <v>-5.0659323947951805E-3</v>
      </c>
      <c r="AA13" s="38">
        <f>I!AA13-A!AA13</f>
        <v>-6.3657131149235302E-4</v>
      </c>
      <c r="AB13" s="38">
        <f>I!AB13-A!AB13</f>
        <v>-3.2306872626530509E-4</v>
      </c>
      <c r="AC13" s="38">
        <f>I!AC13-A!AC13</f>
        <v>-1.4893891076448135E-4</v>
      </c>
      <c r="AD13" s="38">
        <f>I!AD13-A!AD13</f>
        <v>-1.3499368528004208E-4</v>
      </c>
      <c r="AE13" s="38">
        <f>I!AE13-A!AE13</f>
        <v>-1.3331317577630904E-4</v>
      </c>
      <c r="AF13" s="38">
        <f>I!AF13-A!AF13</f>
        <v>-1.0682459470921782E-4</v>
      </c>
      <c r="AG13" s="38">
        <f>I!AG13-A!AG13</f>
        <v>-8.1856406687090441E-5</v>
      </c>
      <c r="AH13" s="38">
        <f>I!AH13-A!AH13</f>
        <v>-1.1823993196250401E-4</v>
      </c>
      <c r="AI13" s="38">
        <f>I!AI13-A!AI13</f>
        <v>-1.2913832054232659E-4</v>
      </c>
      <c r="AJ13" s="38">
        <f>I!AJ13-A!AJ13</f>
        <v>-9.6274734834877186E-5</v>
      </c>
      <c r="AK13" s="38">
        <f>I!AK13-A!AK13</f>
        <v>-8.3165209730631023E-5</v>
      </c>
      <c r="AL13" s="38">
        <f>I!AL13-A!AL13</f>
        <v>-8.3142782392065521E-5</v>
      </c>
      <c r="AM13" s="38">
        <f>I!AM13-A!AM13</f>
        <v>-1.5492703857205494E-4</v>
      </c>
      <c r="AN13" s="38">
        <f>I!AN13-A!AN13</f>
        <v>-1.3918186816334053E-4</v>
      </c>
      <c r="AO13" s="38">
        <f>I!AO13-A!AO13</f>
        <v>-2.0409296437529225E-5</v>
      </c>
      <c r="AP13" s="38">
        <f>I!AP13-A!AP13</f>
        <v>-8.6486865979987167E-5</v>
      </c>
      <c r="AQ13" s="38">
        <f>I!AQ13-A!AQ13</f>
        <v>-7.1238169322769332E-5</v>
      </c>
      <c r="AR13" s="38">
        <f>I!AR13-A!AR13</f>
        <v>-5.8500180575714116E-4</v>
      </c>
      <c r="AS13" s="38">
        <f>I!AS13-A!AS13</f>
        <v>-1.0746141700716077E-4</v>
      </c>
      <c r="AT13" s="38">
        <f>I!AT13-A!AT13</f>
        <v>-1.8458814496808275E-5</v>
      </c>
      <c r="AU13" s="38">
        <f>I!AU13-A!AU13</f>
        <v>-2.2164369596804949E-4</v>
      </c>
      <c r="AV13" s="38">
        <f>I!AV13-A!AV13</f>
        <v>-7.9358496039966855E-5</v>
      </c>
      <c r="AW13" s="38">
        <f>I!AW13-A!AW13</f>
        <v>-1.9261472317570298E-3</v>
      </c>
      <c r="AX13" s="38">
        <f>I!AX13-A!AX13</f>
        <v>-8.5751889628769614E-3</v>
      </c>
      <c r="AY13" s="38">
        <f>I!AY13-A!AY13</f>
        <v>-8.900626685963062E-5</v>
      </c>
      <c r="AZ13" s="38">
        <f>I!AZ13-A!AZ13</f>
        <v>-3.106807140993515E-5</v>
      </c>
      <c r="BA13" s="38">
        <f>I!BA13-A!BA13</f>
        <v>-5.5447805172517093E-5</v>
      </c>
      <c r="BB13" s="38">
        <f>I!BB13-A!BB13</f>
        <v>-2.7126834574607469E-5</v>
      </c>
      <c r="BC13" s="38">
        <f>I!BC13-A!BC13</f>
        <v>-7.9147829280202782E-5</v>
      </c>
      <c r="BD13" s="38">
        <f>I!BD13-A!BD13</f>
        <v>-9.3345742306282819E-6</v>
      </c>
      <c r="BE13" s="38">
        <f>I!BE13-A!BE13</f>
        <v>-5.2008752800447E-5</v>
      </c>
      <c r="BF13" s="38">
        <f>I!BF13-A!BF13</f>
        <v>-7.4789420775496645E-5</v>
      </c>
      <c r="BG13" s="38">
        <f>I!BG13-A!BG13</f>
        <v>-9.9117683249455067E-5</v>
      </c>
      <c r="BH13" s="38">
        <f>I!BH13-A!BH13</f>
        <v>-5.509481802485674E-5</v>
      </c>
      <c r="BI13" s="38">
        <f>I!BI13-A!BI13</f>
        <v>-2.8900777994746203E-5</v>
      </c>
      <c r="BJ13" s="38">
        <f>I!BJ13-A!BJ13</f>
        <v>-2.744631782233276E-5</v>
      </c>
      <c r="BK13" s="38">
        <f>I!BK13-A!BK13</f>
        <v>-3.4363077814105332E-4</v>
      </c>
      <c r="BL13" s="38">
        <f>I!BL13-A!BL13</f>
        <v>-8.8338414828086694E-4</v>
      </c>
      <c r="BM13" s="38">
        <f>I!BM13-A!BM13</f>
        <v>-3.0175356486794033E-4</v>
      </c>
      <c r="BN13" s="38">
        <f>I!BN13-A!BN13</f>
        <v>-1.2049151745969989E-3</v>
      </c>
      <c r="BO13" s="38">
        <f>I!BO13-A!BO13</f>
        <v>-5.8447655432495747E-4</v>
      </c>
      <c r="BP13" s="38">
        <f>I!BP13-A!BP13</f>
        <v>-2.7556761945853872E-4</v>
      </c>
      <c r="BQ13" s="38">
        <f>I!BQ13-A!BQ13</f>
        <v>-1.0983025204344141E-3</v>
      </c>
      <c r="BR13" s="38">
        <f>I!BR13-A!BR13</f>
        <v>0</v>
      </c>
      <c r="BS13" s="38">
        <f>I!BS13-A!BS13</f>
        <v>-1.1522987900622724E-5</v>
      </c>
      <c r="BT13" s="38">
        <f>I!BT13-A!BT13</f>
        <v>-2.0455634660528622E-4</v>
      </c>
      <c r="BU13" s="38">
        <f>I!BU13-A!BU13</f>
        <v>-9.4410750004472358E-5</v>
      </c>
      <c r="BV13" s="38">
        <f>I!BV13-A!BV13</f>
        <v>-1.931830040768674E-5</v>
      </c>
      <c r="BW13" s="38">
        <f>I!BW13-A!BW13</f>
        <v>-1.941946494140393E-6</v>
      </c>
      <c r="BX13" s="38">
        <f>I!BX13-A!BX13</f>
        <v>-3.3536827677161774E-6</v>
      </c>
      <c r="BY13" s="38">
        <f>I!BY13-A!BY13</f>
        <v>-8.1098960240806901E-6</v>
      </c>
      <c r="BZ13" s="38">
        <f>I!BZ13-A!BZ13</f>
        <v>-1.8952973312006037E-4</v>
      </c>
      <c r="CA13" s="38">
        <f>I!CA13-A!CA13</f>
        <v>-1.2022328548583521E-6</v>
      </c>
      <c r="CB13" s="38">
        <f>I!CB13-A!CB13</f>
        <v>-2.4910376075619928E-4</v>
      </c>
      <c r="CC13" s="38">
        <f>I!CC13-A!CC13</f>
        <v>-8.4226878790418422E-5</v>
      </c>
      <c r="CD13" s="38">
        <f>I!CD13-A!CD13</f>
        <v>-4.5615324264740785E-7</v>
      </c>
      <c r="CE13" s="38">
        <f>I!CE13-A!CE13</f>
        <v>-2.4290677965074911E-6</v>
      </c>
      <c r="CF13" s="38">
        <f>I!CF13-A!CF13</f>
        <v>-1.087697923776006E-6</v>
      </c>
      <c r="CG13" s="38">
        <f>I!CG13-A!CG13</f>
        <v>-3.6623615286195445E-6</v>
      </c>
      <c r="CH13" s="38">
        <f>I!CH13-A!CH13</f>
        <v>-4.0998561517073032E-6</v>
      </c>
      <c r="CI13" s="38">
        <f>I!CI13-A!CI13</f>
        <v>-1.4550176778714337E-5</v>
      </c>
      <c r="CJ13" s="38">
        <f>I!CJ13-A!CJ13</f>
        <v>-2.7747409980181546E-6</v>
      </c>
      <c r="CK13" s="38">
        <f>I!CK13-A!CK13</f>
        <v>-1.0223665475560964E-5</v>
      </c>
      <c r="CL13" s="38">
        <f>I!CL13-A!CL13</f>
        <v>-1.1278507436575657E-4</v>
      </c>
      <c r="CM13" s="38">
        <f>I!CM13-A!CM13</f>
        <v>-8.681420671889552E-6</v>
      </c>
      <c r="CN13" s="38">
        <f>I!CN13-A!CN13</f>
        <v>-2.4970141240263076E-5</v>
      </c>
      <c r="CO13" s="38">
        <f>I!CO13-A!CO13</f>
        <v>-5.8924207003370873E-5</v>
      </c>
      <c r="CP13" s="38">
        <f>I!CP13-A!CP13</f>
        <v>-7.535643589921244E-6</v>
      </c>
      <c r="CQ13" s="38">
        <f>I!CQ13-A!CQ13</f>
        <v>-3.3479774960689807E-6</v>
      </c>
      <c r="CR13" s="38">
        <f>I!CR13-A!CR13</f>
        <v>-2.2649932609804258E-6</v>
      </c>
      <c r="CS13" s="38">
        <f>I!CS13-A!CS13</f>
        <v>-1.4930817258424298E-6</v>
      </c>
      <c r="CT13" s="38">
        <f>I!CT13-A!CT13</f>
        <v>-1.5024313440075293E-6</v>
      </c>
      <c r="CU13" s="38">
        <f>I!CU13-A!CU13</f>
        <v>-1.21323802875023E-6</v>
      </c>
      <c r="CV13" s="38">
        <f>I!CV13-A!CV13</f>
        <v>-7.1559199306822559E-7</v>
      </c>
      <c r="CW13" s="38">
        <f>I!CW13-A!CW13</f>
        <v>-1.1571544227912412E-6</v>
      </c>
      <c r="CX13" s="38">
        <f>I!CX13-A!CX13</f>
        <v>-1.2358550605048254E-6</v>
      </c>
      <c r="CY13" s="38">
        <f>I!CY13-A!CY13</f>
        <v>-8.8225039066026551E-7</v>
      </c>
      <c r="CZ13" s="38">
        <f>I!CZ13-A!CZ13</f>
        <v>-7.8526175463211251E-7</v>
      </c>
      <c r="DA13" s="38">
        <f>I!DA13-A!DA13</f>
        <v>-9.0428085993484781E-7</v>
      </c>
      <c r="DB13" s="38">
        <f>I!DB13-A!DB13</f>
        <v>-1.9147170625889754E-6</v>
      </c>
      <c r="DC13" s="38">
        <f>I!DC13-A!DC13</f>
        <v>-1.7453421095665513E-6</v>
      </c>
      <c r="DD13" s="38">
        <f>I!DD13-A!DD13</f>
        <v>-2.7594056976528847E-7</v>
      </c>
      <c r="DE13" s="38">
        <f>I!DE13-A!DE13</f>
        <v>-1.1002790811141137E-6</v>
      </c>
      <c r="DF13" s="38">
        <f>I!DF13-A!DF13</f>
        <v>-1.0581850184422996E-6</v>
      </c>
      <c r="DG13" s="38">
        <f>I!DG13-A!DG13</f>
        <v>-8.5110516134430578E-6</v>
      </c>
      <c r="DH13" s="38">
        <f>I!DH13-A!DH13</f>
        <v>-1.0191688075256464E-6</v>
      </c>
      <c r="DI13" s="38">
        <f>I!DI13-A!DI13</f>
        <v>-2.8256968119917713E-7</v>
      </c>
      <c r="DJ13" s="38">
        <f>I!DJ13-A!DJ13</f>
        <v>-2.346175111821279E-6</v>
      </c>
      <c r="DK13" s="38">
        <f>I!DK13-A!DK13</f>
        <v>-6.9263682093416436E-7</v>
      </c>
      <c r="DL13" s="38">
        <f>I!DL13-A!DL13</f>
        <v>-3.0479164581711213E-5</v>
      </c>
      <c r="DM13" s="38">
        <f>I!DM13-A!DM13</f>
        <v>-1.1870399816899411E-4</v>
      </c>
      <c r="DN13" s="38">
        <f>I!DN13-A!DN13</f>
        <v>-8.5742896317227408E-7</v>
      </c>
      <c r="DO13" s="38">
        <f>I!DO13-A!DO13</f>
        <v>-3.6020286079897098E-7</v>
      </c>
      <c r="DP13" s="38">
        <f>I!DP13-A!DP13</f>
        <v>-5.8603856840605872E-7</v>
      </c>
      <c r="DQ13" s="38">
        <f>I!DQ13-A!DQ13</f>
        <v>-2.2698134220984935E-7</v>
      </c>
      <c r="DR13" s="38">
        <f>I!DR13-A!DR13</f>
        <v>-8.8268252461474619E-7</v>
      </c>
      <c r="DS13" s="38">
        <f>I!DS13-A!DS13</f>
        <v>-1.3659216519425284E-7</v>
      </c>
      <c r="DT13" s="38">
        <f>I!DT13-A!DT13</f>
        <v>-6.3670290012386662E-7</v>
      </c>
      <c r="DU13" s="38">
        <f>I!DU13-A!DU13</f>
        <v>-9.5303836429623501E-7</v>
      </c>
      <c r="DV13" s="38">
        <f>I!DV13-A!DV13</f>
        <v>-1.1407619399741106E-6</v>
      </c>
      <c r="DW13" s="38">
        <f>I!DW13-A!DW13</f>
        <v>-7.163715804664482E-7</v>
      </c>
      <c r="DX13" s="38">
        <f>I!DX13-A!DX13</f>
        <v>-3.8052654054582314E-7</v>
      </c>
      <c r="DY13" s="38">
        <f>I!DY13-A!DY13</f>
        <v>-4.390299458561675E-7</v>
      </c>
      <c r="DZ13" s="38">
        <f>I!DZ13-A!DZ13</f>
        <v>-6.1466709937326243E-6</v>
      </c>
      <c r="EA13" s="38">
        <f>I!EA13-A!EA13</f>
        <v>-1.3835692409412525E-5</v>
      </c>
      <c r="EB13" s="38">
        <f>I!EB13-A!EB13</f>
        <v>-3.8430059526931828E-6</v>
      </c>
      <c r="EC13" s="38">
        <f>I!EC13-A!EC13</f>
        <v>-2.2573897267990958E-5</v>
      </c>
      <c r="ED13" s="38">
        <f>I!ED13-A!ED13</f>
        <v>-6.8714013986425763E-6</v>
      </c>
      <c r="EE13" s="38">
        <f>I!EE13-A!EE13</f>
        <v>-3.1820620596567306E-6</v>
      </c>
      <c r="EF13" s="38">
        <f>I!EF13-A!EF13</f>
        <v>-1.299830642437852E-5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-2.7815047999413753E-5</v>
      </c>
      <c r="E14" s="38">
        <f>I!E14-A!E14</f>
        <v>-2.8411750783181789E-5</v>
      </c>
      <c r="F14" s="38">
        <f>I!F14-A!F14</f>
        <v>-2.0908248487727872E-5</v>
      </c>
      <c r="G14" s="38">
        <f>I!G14-A!G14</f>
        <v>-8.72519208308173E-5</v>
      </c>
      <c r="H14" s="38">
        <f>I!H14-A!H14</f>
        <v>-3.9035177979006812E-5</v>
      </c>
      <c r="I14" s="38">
        <f>I!I14-A!I14</f>
        <v>0</v>
      </c>
      <c r="J14" s="38">
        <f>I!J14-A!J14</f>
        <v>-1.2024525512602814E-4</v>
      </c>
      <c r="K14" s="38">
        <f>I!K14-A!K14</f>
        <v>-9.6720943858151184E-4</v>
      </c>
      <c r="L14" s="38">
        <f>I!L14-A!L14</f>
        <v>-1.8029537906429939E-5</v>
      </c>
      <c r="M14" s="38">
        <f>I!M14-A!M14</f>
        <v>-2.1711270541080441E-4</v>
      </c>
      <c r="N14" s="38">
        <f>I!N14-A!N14</f>
        <v>0.9399554593265762</v>
      </c>
      <c r="O14" s="38">
        <f>I!O14-A!O14</f>
        <v>-3.1294874655540427E-5</v>
      </c>
      <c r="P14" s="38">
        <f>I!P14-A!P14</f>
        <v>-5.8273526164262011E-5</v>
      </c>
      <c r="Q14" s="38">
        <f>I!Q14-A!Q14</f>
        <v>-5.498726990042391E-5</v>
      </c>
      <c r="R14" s="38">
        <f>I!R14-A!R14</f>
        <v>-5.1956713365622997E-5</v>
      </c>
      <c r="S14" s="38">
        <f>I!S14-A!S14</f>
        <v>-6.1922477889654086E-5</v>
      </c>
      <c r="T14" s="38">
        <f>I!T14-A!T14</f>
        <v>-6.2352952686761282E-5</v>
      </c>
      <c r="U14" s="38">
        <f>I!U14-A!U14</f>
        <v>-4.8161071820183903E-5</v>
      </c>
      <c r="V14" s="38">
        <f>I!V14-A!V14</f>
        <v>-7.7575713047394352E-5</v>
      </c>
      <c r="W14" s="38">
        <f>I!W14-A!W14</f>
        <v>-3.2648046656824776E-5</v>
      </c>
      <c r="X14" s="38">
        <f>I!X14-A!X14</f>
        <v>-4.5404340623697435E-5</v>
      </c>
      <c r="Y14" s="38">
        <f>I!Y14-A!Y14</f>
        <v>-8.3724649909830569E-5</v>
      </c>
      <c r="Z14" s="38">
        <f>I!Z14-A!Z14</f>
        <v>-1.2384070626951478E-4</v>
      </c>
      <c r="AA14" s="38">
        <f>I!AA14-A!AA14</f>
        <v>-6.4127701386381826E-5</v>
      </c>
      <c r="AB14" s="38">
        <f>I!AB14-A!AB14</f>
        <v>-6.1622386604637302E-5</v>
      </c>
      <c r="AC14" s="38">
        <f>I!AC14-A!AC14</f>
        <v>-5.1540299728608311E-5</v>
      </c>
      <c r="AD14" s="38">
        <f>I!AD14-A!AD14</f>
        <v>-6.7173950161039057E-5</v>
      </c>
      <c r="AE14" s="38">
        <f>I!AE14-A!AE14</f>
        <v>-7.450390748963559E-5</v>
      </c>
      <c r="AF14" s="38">
        <f>I!AF14-A!AF14</f>
        <v>-1.0820690071299841E-4</v>
      </c>
      <c r="AG14" s="38">
        <f>I!AG14-A!AG14</f>
        <v>-6.9962774714047585E-5</v>
      </c>
      <c r="AH14" s="38">
        <f>I!AH14-A!AH14</f>
        <v>-1.0013068889949137E-4</v>
      </c>
      <c r="AI14" s="38">
        <f>I!AI14-A!AI14</f>
        <v>-2.4457315813161511E-4</v>
      </c>
      <c r="AJ14" s="38">
        <f>I!AJ14-A!AJ14</f>
        <v>-9.2962404211614221E-5</v>
      </c>
      <c r="AK14" s="38">
        <f>I!AK14-A!AK14</f>
        <v>-7.7118135884088516E-5</v>
      </c>
      <c r="AL14" s="38">
        <f>I!AL14-A!AL14</f>
        <v>-1.249869450835994E-4</v>
      </c>
      <c r="AM14" s="38">
        <f>I!AM14-A!AM14</f>
        <v>-6.3020179838345038E-5</v>
      </c>
      <c r="AN14" s="38">
        <f>I!AN14-A!AN14</f>
        <v>-2.2090807009353142E-4</v>
      </c>
      <c r="AO14" s="38">
        <f>I!AO14-A!AO14</f>
        <v>-2.3627991648132969E-5</v>
      </c>
      <c r="AP14" s="38">
        <f>I!AP14-A!AP14</f>
        <v>-2.9315310268161894E-5</v>
      </c>
      <c r="AQ14" s="38">
        <f>I!AQ14-A!AQ14</f>
        <v>-7.5070880715405523E-5</v>
      </c>
      <c r="AR14" s="38">
        <f>I!AR14-A!AR14</f>
        <v>-4.12365357396418E-5</v>
      </c>
      <c r="AS14" s="38">
        <f>I!AS14-A!AS14</f>
        <v>-6.1976430469408997E-5</v>
      </c>
      <c r="AT14" s="38">
        <f>I!AT14-A!AT14</f>
        <v>-2.1200315324120212E-5</v>
      </c>
      <c r="AU14" s="38">
        <f>I!AU14-A!AU14</f>
        <v>-1.2495813373059815E-4</v>
      </c>
      <c r="AV14" s="38">
        <f>I!AV14-A!AV14</f>
        <v>-2.7662841100601061E-5</v>
      </c>
      <c r="AW14" s="38">
        <f>I!AW14-A!AW14</f>
        <v>-1.0193301250899406E-2</v>
      </c>
      <c r="AX14" s="38">
        <f>I!AX14-A!AX14</f>
        <v>-5.4182802279798228E-2</v>
      </c>
      <c r="AY14" s="38">
        <f>I!AY14-A!AY14</f>
        <v>-6.5483311287257916E-5</v>
      </c>
      <c r="AZ14" s="38">
        <f>I!AZ14-A!AZ14</f>
        <v>-2.2226328413456549E-5</v>
      </c>
      <c r="BA14" s="38">
        <f>I!BA14-A!BA14</f>
        <v>-2.7450489148472842E-5</v>
      </c>
      <c r="BB14" s="38">
        <f>I!BB14-A!BB14</f>
        <v>-1.8624609353072659E-5</v>
      </c>
      <c r="BC14" s="38">
        <f>I!BC14-A!BC14</f>
        <v>-1.2954018083942157E-4</v>
      </c>
      <c r="BD14" s="38">
        <f>I!BD14-A!BD14</f>
        <v>-3.8256314320350823E-6</v>
      </c>
      <c r="BE14" s="38">
        <f>I!BE14-A!BE14</f>
        <v>-2.2454324178576082E-5</v>
      </c>
      <c r="BF14" s="38">
        <f>I!BF14-A!BF14</f>
        <v>-2.2648602710333513E-5</v>
      </c>
      <c r="BG14" s="38">
        <f>I!BG14-A!BG14</f>
        <v>-2.7761311224407215E-5</v>
      </c>
      <c r="BH14" s="38">
        <f>I!BH14-A!BH14</f>
        <v>-3.1678231649059375E-5</v>
      </c>
      <c r="BI14" s="38">
        <f>I!BI14-A!BI14</f>
        <v>-2.3158334875887482E-5</v>
      </c>
      <c r="BJ14" s="38">
        <f>I!BJ14-A!BJ14</f>
        <v>-9.0916135222632901E-6</v>
      </c>
      <c r="BK14" s="38">
        <f>I!BK14-A!BK14</f>
        <v>-6.2406404357731528E-5</v>
      </c>
      <c r="BL14" s="38">
        <f>I!BL14-A!BL14</f>
        <v>-1.4708746772747606E-4</v>
      </c>
      <c r="BM14" s="38">
        <f>I!BM14-A!BM14</f>
        <v>-6.5671570171457047E-5</v>
      </c>
      <c r="BN14" s="38">
        <f>I!BN14-A!BN14</f>
        <v>-1.307658330047483E-4</v>
      </c>
      <c r="BO14" s="38">
        <f>I!BO14-A!BO14</f>
        <v>-4.4790839878959716E-4</v>
      </c>
      <c r="BP14" s="38">
        <f>I!BP14-A!BP14</f>
        <v>-4.9472237134571249E-4</v>
      </c>
      <c r="BQ14" s="38">
        <f>I!BQ14-A!BQ14</f>
        <v>-7.0598449889465421E-5</v>
      </c>
      <c r="BR14" s="38">
        <f>I!BR14-A!BR14</f>
        <v>0</v>
      </c>
      <c r="BS14" s="38">
        <f>I!BS14-A!BS14</f>
        <v>-1.0367663811278044E-6</v>
      </c>
      <c r="BT14" s="38">
        <f>I!BT14-A!BT14</f>
        <v>-1.5055886698143742E-6</v>
      </c>
      <c r="BU14" s="38">
        <f>I!BU14-A!BU14</f>
        <v>-7.3571134499861412E-7</v>
      </c>
      <c r="BV14" s="38">
        <f>I!BV14-A!BV14</f>
        <v>-2.5865225609987292E-6</v>
      </c>
      <c r="BW14" s="38">
        <f>I!BW14-A!BW14</f>
        <v>-1.3406457535708481E-6</v>
      </c>
      <c r="BX14" s="38">
        <f>I!BX14-A!BX14</f>
        <v>-4.1515610839599379E-6</v>
      </c>
      <c r="BY14" s="38">
        <f>I!BY14-A!BY14</f>
        <v>-6.2788066332954821E-6</v>
      </c>
      <c r="BZ14" s="38">
        <f>I!BZ14-A!BZ14</f>
        <v>-2.8598958561010582E-5</v>
      </c>
      <c r="CA14" s="38">
        <f>I!CA14-A!CA14</f>
        <v>-5.2007713526264741E-7</v>
      </c>
      <c r="CB14" s="38">
        <f>I!CB14-A!CB14</f>
        <v>-6.9248843040971803E-6</v>
      </c>
      <c r="CC14" s="38">
        <f>I!CC14-A!CC14</f>
        <v>-2.10805137903845E-3</v>
      </c>
      <c r="CD14" s="38">
        <f>I!CD14-A!CD14</f>
        <v>-8.7667607985007057E-7</v>
      </c>
      <c r="CE14" s="38">
        <f>I!CE14-A!CE14</f>
        <v>-1.8105565299265933E-6</v>
      </c>
      <c r="CF14" s="38">
        <f>I!CF14-A!CF14</f>
        <v>-1.9343034925440918E-6</v>
      </c>
      <c r="CG14" s="38">
        <f>I!CG14-A!CG14</f>
        <v>-1.8124865104042274E-6</v>
      </c>
      <c r="CH14" s="38">
        <f>I!CH14-A!CH14</f>
        <v>-2.257904548501391E-6</v>
      </c>
      <c r="CI14" s="38">
        <f>I!CI14-A!CI14</f>
        <v>-1.8786434038475281E-6</v>
      </c>
      <c r="CJ14" s="38">
        <f>I!CJ14-A!CJ14</f>
        <v>-1.7700873940048726E-6</v>
      </c>
      <c r="CK14" s="38">
        <f>I!CK14-A!CK14</f>
        <v>-2.2302128344113794E-6</v>
      </c>
      <c r="CL14" s="38">
        <f>I!CL14-A!CL14</f>
        <v>-1.0510146658666487E-6</v>
      </c>
      <c r="CM14" s="38">
        <f>I!CM14-A!CM14</f>
        <v>-1.303232593483204E-6</v>
      </c>
      <c r="CN14" s="38">
        <f>I!CN14-A!CN14</f>
        <v>-2.517318797452797E-6</v>
      </c>
      <c r="CO14" s="38">
        <f>I!CO14-A!CO14</f>
        <v>-3.8852530188449648E-6</v>
      </c>
      <c r="CP14" s="38">
        <f>I!CP14-A!CP14</f>
        <v>-2.2519955963523216E-6</v>
      </c>
      <c r="CQ14" s="38">
        <f>I!CQ14-A!CQ14</f>
        <v>-1.8181742650281358E-6</v>
      </c>
      <c r="CR14" s="38">
        <f>I!CR14-A!CR14</f>
        <v>-1.9281703135045193E-6</v>
      </c>
      <c r="CS14" s="38">
        <f>I!CS14-A!CS14</f>
        <v>-2.0747936755714229E-6</v>
      </c>
      <c r="CT14" s="38">
        <f>I!CT14-A!CT14</f>
        <v>-2.2827648203270045E-6</v>
      </c>
      <c r="CU14" s="38">
        <f>I!CU14-A!CU14</f>
        <v>-3.5217221644779439E-6</v>
      </c>
      <c r="CV14" s="38">
        <f>I!CV14-A!CV14</f>
        <v>-1.5637148581663006E-6</v>
      </c>
      <c r="CW14" s="38">
        <f>I!CW14-A!CW14</f>
        <v>-2.8564068754202329E-6</v>
      </c>
      <c r="CX14" s="38">
        <f>I!CX14-A!CX14</f>
        <v>-7.1904125250129581E-6</v>
      </c>
      <c r="CY14" s="38">
        <f>I!CY14-A!CY14</f>
        <v>-2.5561574895355328E-6</v>
      </c>
      <c r="CZ14" s="38">
        <f>I!CZ14-A!CZ14</f>
        <v>-2.2392075478387067E-6</v>
      </c>
      <c r="DA14" s="38">
        <f>I!DA14-A!DA14</f>
        <v>-3.2691017954980982E-6</v>
      </c>
      <c r="DB14" s="38">
        <f>I!DB14-A!DB14</f>
        <v>-2.214220248303284E-6</v>
      </c>
      <c r="DC14" s="38">
        <f>I!DC14-A!DC14</f>
        <v>-7.4183038445759533E-6</v>
      </c>
      <c r="DD14" s="38">
        <f>I!DD14-A!DD14</f>
        <v>-7.3945010352405867E-7</v>
      </c>
      <c r="DE14" s="38">
        <f>I!DE14-A!DE14</f>
        <v>-9.2787749880792273E-7</v>
      </c>
      <c r="DF14" s="38">
        <f>I!DF14-A!DF14</f>
        <v>-2.6000023015581819E-6</v>
      </c>
      <c r="DG14" s="38">
        <f>I!DG14-A!DG14</f>
        <v>-1.525110575121734E-6</v>
      </c>
      <c r="DH14" s="38">
        <f>I!DH14-A!DH14</f>
        <v>-1.5152406041280291E-6</v>
      </c>
      <c r="DI14" s="38">
        <f>I!DI14-A!DI14</f>
        <v>-6.709417549424374E-7</v>
      </c>
      <c r="DJ14" s="38">
        <f>I!DJ14-A!DJ14</f>
        <v>-3.5100166046328894E-6</v>
      </c>
      <c r="DK14" s="38">
        <f>I!DK14-A!DK14</f>
        <v>-6.2092285393166578E-7</v>
      </c>
      <c r="DL14" s="38">
        <f>I!DL14-A!DL14</f>
        <v>-3.8764031286105702E-4</v>
      </c>
      <c r="DM14" s="38">
        <f>I!DM14-A!DM14</f>
        <v>-1.9092918511421835E-3</v>
      </c>
      <c r="DN14" s="38">
        <f>I!DN14-A!DN14</f>
        <v>-1.7366222560046662E-6</v>
      </c>
      <c r="DO14" s="38">
        <f>I!DO14-A!DO14</f>
        <v>-6.389263018702418E-7</v>
      </c>
      <c r="DP14" s="38">
        <f>I!DP14-A!DP14</f>
        <v>-7.6546039124170087E-7</v>
      </c>
      <c r="DQ14" s="38">
        <f>I!DQ14-A!DQ14</f>
        <v>-4.4305049353196361E-7</v>
      </c>
      <c r="DR14" s="38">
        <f>I!DR14-A!DR14</f>
        <v>-3.9234846349775783E-6</v>
      </c>
      <c r="DS14" s="38">
        <f>I!DS14-A!DS14</f>
        <v>-1.391863401006516E-7</v>
      </c>
      <c r="DT14" s="38">
        <f>I!DT14-A!DT14</f>
        <v>-7.5850081827201587E-7</v>
      </c>
      <c r="DU14" s="38">
        <f>I!DU14-A!DU14</f>
        <v>-7.8033047726825966E-7</v>
      </c>
      <c r="DV14" s="38">
        <f>I!DV14-A!DV14</f>
        <v>-8.6167278513038633E-7</v>
      </c>
      <c r="DW14" s="38">
        <f>I!DW14-A!DW14</f>
        <v>-1.0891200275334656E-6</v>
      </c>
      <c r="DX14" s="38">
        <f>I!DX14-A!DX14</f>
        <v>-8.3408948480055059E-7</v>
      </c>
      <c r="DY14" s="38">
        <f>I!DY14-A!DY14</f>
        <v>-3.9086757149494463E-7</v>
      </c>
      <c r="DZ14" s="38">
        <f>I!DZ14-A!DZ14</f>
        <v>-2.4996685513555039E-6</v>
      </c>
      <c r="EA14" s="38">
        <f>I!EA14-A!EA14</f>
        <v>-5.4692986690161466E-6</v>
      </c>
      <c r="EB14" s="38">
        <f>I!EB14-A!EB14</f>
        <v>-2.0843163342233624E-6</v>
      </c>
      <c r="EC14" s="38">
        <f>I!EC14-A!EC14</f>
        <v>-5.6093078816081433E-6</v>
      </c>
      <c r="ED14" s="38">
        <f>I!ED14-A!ED14</f>
        <v>-1.36550181980349E-5</v>
      </c>
      <c r="EE14" s="38">
        <f>I!EE14-A!EE14</f>
        <v>-1.4871766819804327E-5</v>
      </c>
      <c r="EF14" s="38">
        <f>I!EF14-A!EF14</f>
        <v>-2.1381926220615592E-6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-7.022098322950471E-7</v>
      </c>
      <c r="E15" s="38">
        <f>I!E15-A!E15</f>
        <v>-6.25535630412939E-7</v>
      </c>
      <c r="F15" s="38">
        <f>I!F15-A!F15</f>
        <v>-4.9999674798452517E-7</v>
      </c>
      <c r="G15" s="38">
        <f>I!G15-A!G15</f>
        <v>-7.9459147516885493E-7</v>
      </c>
      <c r="H15" s="38">
        <f>I!H15-A!H15</f>
        <v>-7.9061581854698655E-7</v>
      </c>
      <c r="I15" s="38">
        <f>I!I15-A!I15</f>
        <v>0</v>
      </c>
      <c r="J15" s="38">
        <f>I!J15-A!J15</f>
        <v>-2.9829944138169921E-6</v>
      </c>
      <c r="K15" s="38">
        <f>I!K15-A!K15</f>
        <v>-1.9766949002414008E-6</v>
      </c>
      <c r="L15" s="38">
        <f>I!L15-A!L15</f>
        <v>-3.7654948390379389E-7</v>
      </c>
      <c r="M15" s="38">
        <f>I!M15-A!M15</f>
        <v>-2.0053114894514204E-6</v>
      </c>
      <c r="N15" s="38">
        <f>I!N15-A!N15</f>
        <v>-1.2763940597792313E-6</v>
      </c>
      <c r="O15" s="38">
        <f>I!O15-A!O15</f>
        <v>0.988674511803177</v>
      </c>
      <c r="P15" s="38">
        <f>I!P15-A!P15</f>
        <v>-1.9522579719395705E-6</v>
      </c>
      <c r="Q15" s="38">
        <f>I!Q15-A!Q15</f>
        <v>-1.5747813595485381E-6</v>
      </c>
      <c r="R15" s="38">
        <f>I!R15-A!R15</f>
        <v>-2.1479204584316837E-6</v>
      </c>
      <c r="S15" s="38">
        <f>I!S15-A!S15</f>
        <v>-2.3224414753155306E-6</v>
      </c>
      <c r="T15" s="38">
        <f>I!T15-A!T15</f>
        <v>-5.8752690919971214E-6</v>
      </c>
      <c r="U15" s="38">
        <f>I!U15-A!U15</f>
        <v>-3.6362584643374286E-6</v>
      </c>
      <c r="V15" s="38">
        <f>I!V15-A!V15</f>
        <v>-1.42843121331194E-7</v>
      </c>
      <c r="W15" s="38">
        <f>I!W15-A!W15</f>
        <v>-4.9047767833266301E-7</v>
      </c>
      <c r="X15" s="38">
        <f>I!X15-A!X15</f>
        <v>-1.1621771826402549E-6</v>
      </c>
      <c r="Y15" s="38">
        <f>I!Y15-A!Y15</f>
        <v>-1.4001502176934298E-6</v>
      </c>
      <c r="Z15" s="38">
        <f>I!Z15-A!Z15</f>
        <v>-3.7219024213319892E-6</v>
      </c>
      <c r="AA15" s="38">
        <f>I!AA15-A!AA15</f>
        <v>-2.7112775339730116E-6</v>
      </c>
      <c r="AB15" s="38">
        <f>I!AB15-A!AB15</f>
        <v>-2.3776537081184414E-6</v>
      </c>
      <c r="AC15" s="38">
        <f>I!AC15-A!AC15</f>
        <v>-2.2764818988464124E-6</v>
      </c>
      <c r="AD15" s="38">
        <f>I!AD15-A!AD15</f>
        <v>-1.1257491368621673E-6</v>
      </c>
      <c r="AE15" s="38">
        <f>I!AE15-A!AE15</f>
        <v>-2.3031532841728275E-6</v>
      </c>
      <c r="AF15" s="38">
        <f>I!AF15-A!AF15</f>
        <v>-1.5535614936336164E-6</v>
      </c>
      <c r="AG15" s="38">
        <f>I!AG15-A!AG15</f>
        <v>-2.221353349180131E-6</v>
      </c>
      <c r="AH15" s="38">
        <f>I!AH15-A!AH15</f>
        <v>-2.7066348191964738E-6</v>
      </c>
      <c r="AI15" s="38">
        <f>I!AI15-A!AI15</f>
        <v>-6.7286667113856614E-6</v>
      </c>
      <c r="AJ15" s="38">
        <f>I!AJ15-A!AJ15</f>
        <v>-2.4813482438975132E-6</v>
      </c>
      <c r="AK15" s="38">
        <f>I!AK15-A!AK15</f>
        <v>-2.2493689055190785E-6</v>
      </c>
      <c r="AL15" s="38">
        <f>I!AL15-A!AL15</f>
        <v>-2.1852653343842026E-6</v>
      </c>
      <c r="AM15" s="38">
        <f>I!AM15-A!AM15</f>
        <v>-1.7744024575921457E-6</v>
      </c>
      <c r="AN15" s="38">
        <f>I!AN15-A!AN15</f>
        <v>-5.6919620784049484E-6</v>
      </c>
      <c r="AO15" s="38">
        <f>I!AO15-A!AO15</f>
        <v>-4.6450925853547255E-7</v>
      </c>
      <c r="AP15" s="38">
        <f>I!AP15-A!AP15</f>
        <v>-5.7587927932522431E-7</v>
      </c>
      <c r="AQ15" s="38">
        <f>I!AQ15-A!AQ15</f>
        <v>-1.1077613116363684E-6</v>
      </c>
      <c r="AR15" s="38">
        <f>I!AR15-A!AR15</f>
        <v>-8.9062551149770936E-7</v>
      </c>
      <c r="AS15" s="38">
        <f>I!AS15-A!AS15</f>
        <v>-1.1366928963533975E-6</v>
      </c>
      <c r="AT15" s="38">
        <f>I!AT15-A!AT15</f>
        <v>-7.3622166846759096E-7</v>
      </c>
      <c r="AU15" s="38">
        <f>I!AU15-A!AU15</f>
        <v>-3.4254226921775896E-7</v>
      </c>
      <c r="AV15" s="38">
        <f>I!AV15-A!AV15</f>
        <v>-7.106411296983516E-7</v>
      </c>
      <c r="AW15" s="38">
        <f>I!AW15-A!AW15</f>
        <v>-1.0461041872916875E-6</v>
      </c>
      <c r="AX15" s="38">
        <f>I!AX15-A!AX15</f>
        <v>-1.2413083887451724E-6</v>
      </c>
      <c r="AY15" s="38">
        <f>I!AY15-A!AY15</f>
        <v>-4.0977410628078346E-6</v>
      </c>
      <c r="AZ15" s="38">
        <f>I!AZ15-A!AZ15</f>
        <v>-6.028223213634549E-7</v>
      </c>
      <c r="BA15" s="38">
        <f>I!BA15-A!BA15</f>
        <v>-7.9670029264937149E-7</v>
      </c>
      <c r="BB15" s="38">
        <f>I!BB15-A!BB15</f>
        <v>-7.7180851178748783E-7</v>
      </c>
      <c r="BC15" s="38">
        <f>I!BC15-A!BC15</f>
        <v>-2.9051838091629233E-7</v>
      </c>
      <c r="BD15" s="38">
        <f>I!BD15-A!BD15</f>
        <v>-8.4866555869826023E-8</v>
      </c>
      <c r="BE15" s="38">
        <f>I!BE15-A!BE15</f>
        <v>-6.2155540487110014E-7</v>
      </c>
      <c r="BF15" s="38">
        <f>I!BF15-A!BF15</f>
        <v>-3.29737731309799E-6</v>
      </c>
      <c r="BG15" s="38">
        <f>I!BG15-A!BG15</f>
        <v>-8.2755456496507308E-7</v>
      </c>
      <c r="BH15" s="38">
        <f>I!BH15-A!BH15</f>
        <v>-1.2171287364233464E-6</v>
      </c>
      <c r="BI15" s="38">
        <f>I!BI15-A!BI15</f>
        <v>-7.7213539438702158E-7</v>
      </c>
      <c r="BJ15" s="38">
        <f>I!BJ15-A!BJ15</f>
        <v>-1.666500339634902E-7</v>
      </c>
      <c r="BK15" s="38">
        <f>I!BK15-A!BK15</f>
        <v>-1.8348271716398365E-7</v>
      </c>
      <c r="BL15" s="38">
        <f>I!BL15-A!BL15</f>
        <v>-3.1610394561349564E-7</v>
      </c>
      <c r="BM15" s="38">
        <f>I!BM15-A!BM15</f>
        <v>-6.4876061008728599E-7</v>
      </c>
      <c r="BN15" s="38">
        <f>I!BN15-A!BN15</f>
        <v>-4.6896595989468628E-7</v>
      </c>
      <c r="BO15" s="38">
        <f>I!BO15-A!BO15</f>
        <v>-1.1190449491907695E-6</v>
      </c>
      <c r="BP15" s="38">
        <f>I!BP15-A!BP15</f>
        <v>-1.305113034482571E-6</v>
      </c>
      <c r="BQ15" s="38">
        <f>I!BQ15-A!BQ15</f>
        <v>-6.6451426195544301E-7</v>
      </c>
      <c r="BR15" s="38">
        <f>I!BR15-A!BR15</f>
        <v>0</v>
      </c>
      <c r="BS15" s="38">
        <f>I!BS15-A!BS15</f>
        <v>-1.4341215467759979E-8</v>
      </c>
      <c r="BT15" s="38">
        <f>I!BT15-A!BT15</f>
        <v>-1.9351147946023775E-8</v>
      </c>
      <c r="BU15" s="38">
        <f>I!BU15-A!BU15</f>
        <v>-1.2799808845334705E-8</v>
      </c>
      <c r="BV15" s="38">
        <f>I!BV15-A!BV15</f>
        <v>-1.117158616144103E-8</v>
      </c>
      <c r="BW15" s="38">
        <f>I!BW15-A!BW15</f>
        <v>-9.0160701934026477E-9</v>
      </c>
      <c r="BX15" s="38">
        <f>I!BX15-A!BX15</f>
        <v>-1.1505285752520735E-7</v>
      </c>
      <c r="BY15" s="38">
        <f>I!BY15-A!BY15</f>
        <v>-1.4749868517662364E-7</v>
      </c>
      <c r="BZ15" s="38">
        <f>I!BZ15-A!BZ15</f>
        <v>-3.0817023071694346E-8</v>
      </c>
      <c r="CA15" s="38">
        <f>I!CA15-A!CA15</f>
        <v>-4.24303652212362E-9</v>
      </c>
      <c r="CB15" s="38">
        <f>I!CB15-A!CB15</f>
        <v>-3.3649476274840974E-8</v>
      </c>
      <c r="CC15" s="38">
        <f>I!CC15-A!CC15</f>
        <v>-2.6459662988613076E-8</v>
      </c>
      <c r="CD15" s="38">
        <f>I!CD15-A!CD15</f>
        <v>-1.9243204388019416E-4</v>
      </c>
      <c r="CE15" s="38">
        <f>I!CE15-A!CE15</f>
        <v>-2.5939716043132749E-8</v>
      </c>
      <c r="CF15" s="38">
        <f>I!CF15-A!CF15</f>
        <v>-2.5541916182803379E-8</v>
      </c>
      <c r="CG15" s="38">
        <f>I!CG15-A!CG15</f>
        <v>-4.9930298437650793E-8</v>
      </c>
      <c r="CH15" s="38">
        <f>I!CH15-A!CH15</f>
        <v>-5.6781302091331401E-8</v>
      </c>
      <c r="CI15" s="38">
        <f>I!CI15-A!CI15</f>
        <v>-7.248369805969853E-8</v>
      </c>
      <c r="CJ15" s="38">
        <f>I!CJ15-A!CJ15</f>
        <v>-6.1643004241073828E-8</v>
      </c>
      <c r="CK15" s="38">
        <f>I!CK15-A!CK15</f>
        <v>-1.6248817060376221E-9</v>
      </c>
      <c r="CL15" s="38">
        <f>I!CL15-A!CL15</f>
        <v>-7.0488040262465628E-9</v>
      </c>
      <c r="CM15" s="38">
        <f>I!CM15-A!CM15</f>
        <v>-1.355023828423094E-8</v>
      </c>
      <c r="CN15" s="38">
        <f>I!CN15-A!CN15</f>
        <v>-1.6227669269059779E-8</v>
      </c>
      <c r="CO15" s="38">
        <f>I!CO15-A!CO15</f>
        <v>-5.0771142421168635E-8</v>
      </c>
      <c r="CP15" s="38">
        <f>I!CP15-A!CP15</f>
        <v>-3.3114033821091467E-8</v>
      </c>
      <c r="CQ15" s="38">
        <f>I!CQ15-A!CQ15</f>
        <v>-2.8941669816730773E-8</v>
      </c>
      <c r="CR15" s="38">
        <f>I!CR15-A!CR15</f>
        <v>-4.5868741498873566E-8</v>
      </c>
      <c r="CS15" s="38">
        <f>I!CS15-A!CS15</f>
        <v>-1.511806568205608E-8</v>
      </c>
      <c r="CT15" s="38">
        <f>I!CT15-A!CT15</f>
        <v>-3.309309036658815E-8</v>
      </c>
      <c r="CU15" s="38">
        <f>I!CU15-A!CU15</f>
        <v>-2.2084552216010582E-8</v>
      </c>
      <c r="CV15" s="38">
        <f>I!CV15-A!CV15</f>
        <v>-2.2145595144973674E-8</v>
      </c>
      <c r="CW15" s="38">
        <f>I!CW15-A!CW15</f>
        <v>-3.1068887533123495E-8</v>
      </c>
      <c r="CX15" s="38">
        <f>I!CX15-A!CX15</f>
        <v>-8.0001895813882149E-8</v>
      </c>
      <c r="CY15" s="38">
        <f>I!CY15-A!CY15</f>
        <v>-2.6713417711393852E-8</v>
      </c>
      <c r="CZ15" s="38">
        <f>I!CZ15-A!CZ15</f>
        <v>-2.29669637002518E-8</v>
      </c>
      <c r="DA15" s="38">
        <f>I!DA15-A!DA15</f>
        <v>-2.9679580451353126E-8</v>
      </c>
      <c r="DB15" s="38">
        <f>I!DB15-A!DB15</f>
        <v>-2.8508992496756966E-8</v>
      </c>
      <c r="DC15" s="38">
        <f>I!DC15-A!DC15</f>
        <v>-8.6815583935251995E-8</v>
      </c>
      <c r="DD15" s="38">
        <f>I!DD15-A!DD15</f>
        <v>-8.283753631085516E-9</v>
      </c>
      <c r="DE15" s="38">
        <f>I!DE15-A!DE15</f>
        <v>-8.9153777796148406E-9</v>
      </c>
      <c r="DF15" s="38">
        <f>I!DF15-A!DF15</f>
        <v>-2.2118874629778986E-8</v>
      </c>
      <c r="DG15" s="38">
        <f>I!DG15-A!DG15</f>
        <v>-1.6440510575360421E-8</v>
      </c>
      <c r="DH15" s="38">
        <f>I!DH15-A!DH15</f>
        <v>-1.362810083091515E-8</v>
      </c>
      <c r="DI15" s="38">
        <f>I!DI15-A!DI15</f>
        <v>-1.4783159426775718E-8</v>
      </c>
      <c r="DJ15" s="38">
        <f>I!DJ15-A!DJ15</f>
        <v>-4.0299432930228974E-9</v>
      </c>
      <c r="DK15" s="38">
        <f>I!DK15-A!DK15</f>
        <v>-7.7396392325475943E-9</v>
      </c>
      <c r="DL15" s="38">
        <f>I!DL15-A!DL15</f>
        <v>-2.0726169427460637E-8</v>
      </c>
      <c r="DM15" s="38">
        <f>I!DM15-A!DM15</f>
        <v>-2.0725678208039517E-8</v>
      </c>
      <c r="DN15" s="38">
        <f>I!DN15-A!DN15</f>
        <v>-4.521473007343573E-8</v>
      </c>
      <c r="DO15" s="38">
        <f>I!DO15-A!DO15</f>
        <v>-8.3477277875198767E-9</v>
      </c>
      <c r="DP15" s="38">
        <f>I!DP15-A!DP15</f>
        <v>-9.4300039071708009E-9</v>
      </c>
      <c r="DQ15" s="38">
        <f>I!DQ15-A!DQ15</f>
        <v>-6.9342317483984622E-9</v>
      </c>
      <c r="DR15" s="38">
        <f>I!DR15-A!DR15</f>
        <v>-3.6461008938106388E-9</v>
      </c>
      <c r="DS15" s="38">
        <f>I!DS15-A!DS15</f>
        <v>-1.5623992179300673E-9</v>
      </c>
      <c r="DT15" s="38">
        <f>I!DT15-A!DT15</f>
        <v>-8.4068525146961388E-9</v>
      </c>
      <c r="DU15" s="38">
        <f>I!DU15-A!DU15</f>
        <v>-4.4228308056537533E-8</v>
      </c>
      <c r="DV15" s="38">
        <f>I!DV15-A!DV15</f>
        <v>-1.0877183066761465E-8</v>
      </c>
      <c r="DW15" s="38">
        <f>I!DW15-A!DW15</f>
        <v>-1.7597761794140719E-8</v>
      </c>
      <c r="DX15" s="38">
        <f>I!DX15-A!DX15</f>
        <v>-1.0904131216478215E-8</v>
      </c>
      <c r="DY15" s="38">
        <f>I!DY15-A!DY15</f>
        <v>-2.8880285410958382E-9</v>
      </c>
      <c r="DZ15" s="38">
        <f>I!DZ15-A!DZ15</f>
        <v>-4.0688252591449329E-9</v>
      </c>
      <c r="EA15" s="38">
        <f>I!EA15-A!EA15</f>
        <v>-5.9847986231865168E-9</v>
      </c>
      <c r="EB15" s="38">
        <f>I!EB15-A!EB15</f>
        <v>-1.0306812701813394E-8</v>
      </c>
      <c r="EC15" s="38">
        <f>I!EC15-A!EC15</f>
        <v>-1.0708856814591942E-8</v>
      </c>
      <c r="ED15" s="38">
        <f>I!ED15-A!ED15</f>
        <v>-1.6015058152100979E-8</v>
      </c>
      <c r="EE15" s="38">
        <f>I!EE15-A!EE15</f>
        <v>-1.7466673494462903E-8</v>
      </c>
      <c r="EF15" s="38">
        <f>I!EF15-A!EF15</f>
        <v>-9.4441231417127591E-9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-6.6844202288040498E-5</v>
      </c>
      <c r="E16" s="38">
        <f>I!E16-A!E16</f>
        <v>-2.468527839001058E-6</v>
      </c>
      <c r="F16" s="38">
        <f>I!F16-A!F16</f>
        <v>-2.0979338164880931E-6</v>
      </c>
      <c r="G16" s="38">
        <f>I!G16-A!G16</f>
        <v>-4.8135743482617812E-4</v>
      </c>
      <c r="H16" s="38">
        <f>I!H16-A!H16</f>
        <v>-3.3522066124895465E-5</v>
      </c>
      <c r="I16" s="38">
        <f>I!I16-A!I16</f>
        <v>0</v>
      </c>
      <c r="J16" s="38">
        <f>I!J16-A!J16</f>
        <v>-3.0629509791184087E-5</v>
      </c>
      <c r="K16" s="38">
        <f>I!K16-A!K16</f>
        <v>-3.9997670786129584E-6</v>
      </c>
      <c r="L16" s="38">
        <f>I!L16-A!L16</f>
        <v>-9.6796115620353216E-5</v>
      </c>
      <c r="M16" s="38">
        <f>I!M16-A!M16</f>
        <v>-4.814145357146588E-5</v>
      </c>
      <c r="N16" s="38">
        <f>I!N16-A!N16</f>
        <v>-9.9127322069485246E-6</v>
      </c>
      <c r="O16" s="38">
        <f>I!O16-A!O16</f>
        <v>-1.7009275059453633E-6</v>
      </c>
      <c r="P16" s="38">
        <f>I!P16-A!P16</f>
        <v>0.99163291564912126</v>
      </c>
      <c r="Q16" s="38">
        <f>I!Q16-A!Q16</f>
        <v>-8.8892811307357301E-3</v>
      </c>
      <c r="R16" s="38">
        <f>I!R16-A!R16</f>
        <v>-3.1575022854853107E-3</v>
      </c>
      <c r="S16" s="38">
        <f>I!S16-A!S16</f>
        <v>-2.0977795697729361E-5</v>
      </c>
      <c r="T16" s="38">
        <f>I!T16-A!T16</f>
        <v>-7.5806040519818077E-5</v>
      </c>
      <c r="U16" s="38">
        <f>I!U16-A!U16</f>
        <v>-1.1967325885842885E-5</v>
      </c>
      <c r="V16" s="38">
        <f>I!V16-A!V16</f>
        <v>-3.5533925639721658E-7</v>
      </c>
      <c r="W16" s="38">
        <f>I!W16-A!W16</f>
        <v>-1.677100669979065E-6</v>
      </c>
      <c r="X16" s="38">
        <f>I!X16-A!X16</f>
        <v>-1.1390167750839696E-5</v>
      </c>
      <c r="Y16" s="38">
        <f>I!Y16-A!Y16</f>
        <v>-4.6539533213329626E-5</v>
      </c>
      <c r="Z16" s="38">
        <f>I!Z16-A!Z16</f>
        <v>-3.1301858785226862E-5</v>
      </c>
      <c r="AA16" s="38">
        <f>I!AA16-A!AA16</f>
        <v>-6.695659649677339E-5</v>
      </c>
      <c r="AB16" s="38">
        <f>I!AB16-A!AB16</f>
        <v>-3.3800247862418744E-4</v>
      </c>
      <c r="AC16" s="38">
        <f>I!AC16-A!AC16</f>
        <v>-2.6882721232583189E-5</v>
      </c>
      <c r="AD16" s="38">
        <f>I!AD16-A!AD16</f>
        <v>-3.0241357213471817E-6</v>
      </c>
      <c r="AE16" s="38">
        <f>I!AE16-A!AE16</f>
        <v>-3.8165893937545632E-6</v>
      </c>
      <c r="AF16" s="38">
        <f>I!AF16-A!AF16</f>
        <v>-2.9692669423134797E-5</v>
      </c>
      <c r="AG16" s="38">
        <f>I!AG16-A!AG16</f>
        <v>-5.8562503609590315E-6</v>
      </c>
      <c r="AH16" s="38">
        <f>I!AH16-A!AH16</f>
        <v>-4.2894301068992978E-5</v>
      </c>
      <c r="AI16" s="38">
        <f>I!AI16-A!AI16</f>
        <v>-1.4450108329807956E-5</v>
      </c>
      <c r="AJ16" s="38">
        <f>I!AJ16-A!AJ16</f>
        <v>-1.7383421144342428E-5</v>
      </c>
      <c r="AK16" s="38">
        <f>I!AK16-A!AK16</f>
        <v>-7.1755507843025658E-4</v>
      </c>
      <c r="AL16" s="38">
        <f>I!AL16-A!AL16</f>
        <v>-1.0135724764628355E-4</v>
      </c>
      <c r="AM16" s="38">
        <f>I!AM16-A!AM16</f>
        <v>-7.3247201235362937E-4</v>
      </c>
      <c r="AN16" s="38">
        <f>I!AN16-A!AN16</f>
        <v>-1.1803352451617127E-5</v>
      </c>
      <c r="AO16" s="38">
        <f>I!AO16-A!AO16</f>
        <v>-6.9983246510488011E-6</v>
      </c>
      <c r="AP16" s="38">
        <f>I!AP16-A!AP16</f>
        <v>-1.0409821350668497E-5</v>
      </c>
      <c r="AQ16" s="38">
        <f>I!AQ16-A!AQ16</f>
        <v>-4.7799163853165317E-5</v>
      </c>
      <c r="AR16" s="38">
        <f>I!AR16-A!AR16</f>
        <v>-8.0272950577579534E-6</v>
      </c>
      <c r="AS16" s="38">
        <f>I!AS16-A!AS16</f>
        <v>-9.5702879786024851E-6</v>
      </c>
      <c r="AT16" s="38">
        <f>I!AT16-A!AT16</f>
        <v>-4.1997148895368031E-5</v>
      </c>
      <c r="AU16" s="38">
        <f>I!AU16-A!AU16</f>
        <v>-3.2824306295360373E-6</v>
      </c>
      <c r="AV16" s="38">
        <f>I!AV16-A!AV16</f>
        <v>-3.6026780810522372E-6</v>
      </c>
      <c r="AW16" s="38">
        <f>I!AW16-A!AW16</f>
        <v>-3.8877509423608124E-4</v>
      </c>
      <c r="AX16" s="38">
        <f>I!AX16-A!AX16</f>
        <v>-2.6435505139052159E-5</v>
      </c>
      <c r="AY16" s="38">
        <f>I!AY16-A!AY16</f>
        <v>-3.716482199238274E-6</v>
      </c>
      <c r="AZ16" s="38">
        <f>I!AZ16-A!AZ16</f>
        <v>-8.8762105097526783E-6</v>
      </c>
      <c r="BA16" s="38">
        <f>I!BA16-A!BA16</f>
        <v>-1.9508069189718999E-6</v>
      </c>
      <c r="BB16" s="38">
        <f>I!BB16-A!BB16</f>
        <v>-1.61286314763142E-6</v>
      </c>
      <c r="BC16" s="38">
        <f>I!BC16-A!BC16</f>
        <v>-1.3811692932903382E-6</v>
      </c>
      <c r="BD16" s="38">
        <f>I!BD16-A!BD16</f>
        <v>-4.3668562007727325E-7</v>
      </c>
      <c r="BE16" s="38">
        <f>I!BE16-A!BE16</f>
        <v>-2.5756009998751331E-6</v>
      </c>
      <c r="BF16" s="38">
        <f>I!BF16-A!BF16</f>
        <v>-5.006416090563264E-6</v>
      </c>
      <c r="BG16" s="38">
        <f>I!BG16-A!BG16</f>
        <v>-2.1737070134452627E-6</v>
      </c>
      <c r="BH16" s="38">
        <f>I!BH16-A!BH16</f>
        <v>-3.6900217135108665E-6</v>
      </c>
      <c r="BI16" s="38">
        <f>I!BI16-A!BI16</f>
        <v>-3.1014908054336773E-6</v>
      </c>
      <c r="BJ16" s="38">
        <f>I!BJ16-A!BJ16</f>
        <v>-1.6029517558914973E-6</v>
      </c>
      <c r="BK16" s="38">
        <f>I!BK16-A!BK16</f>
        <v>-2.8654855984399328E-6</v>
      </c>
      <c r="BL16" s="38">
        <f>I!BL16-A!BL16</f>
        <v>-6.9792334706673964E-6</v>
      </c>
      <c r="BM16" s="38">
        <f>I!BM16-A!BM16</f>
        <v>-3.1540352826369536E-6</v>
      </c>
      <c r="BN16" s="38">
        <f>I!BN16-A!BN16</f>
        <v>-7.0351346454857649E-6</v>
      </c>
      <c r="BO16" s="38">
        <f>I!BO16-A!BO16</f>
        <v>-1.0741602543616431E-5</v>
      </c>
      <c r="BP16" s="38">
        <f>I!BP16-A!BP16</f>
        <v>-1.1351074560573837E-5</v>
      </c>
      <c r="BQ16" s="38">
        <f>I!BQ16-A!BQ16</f>
        <v>-1.6861382015805285E-4</v>
      </c>
      <c r="BR16" s="38">
        <f>I!BR16-A!BR16</f>
        <v>0</v>
      </c>
      <c r="BS16" s="38">
        <f>I!BS16-A!BS16</f>
        <v>-6.3312730653543597E-7</v>
      </c>
      <c r="BT16" s="38">
        <f>I!BT16-A!BT16</f>
        <v>-3.5611819716407437E-8</v>
      </c>
      <c r="BU16" s="38">
        <f>I!BU16-A!BU16</f>
        <v>-2.8563475022119185E-8</v>
      </c>
      <c r="BV16" s="38">
        <f>I!BV16-A!BV16</f>
        <v>-3.4571196695493436E-6</v>
      </c>
      <c r="BW16" s="38">
        <f>I!BW16-A!BW16</f>
        <v>-2.304474902863221E-7</v>
      </c>
      <c r="BX16" s="38">
        <f>I!BX16-A!BX16</f>
        <v>-8.0632176615041324E-8</v>
      </c>
      <c r="BY16" s="38">
        <f>I!BY16-A!BY16</f>
        <v>-8.5040261883309821E-7</v>
      </c>
      <c r="BZ16" s="38">
        <f>I!BZ16-A!BZ16</f>
        <v>-2.8416096018932416E-8</v>
      </c>
      <c r="CA16" s="38">
        <f>I!CA16-A!CA16</f>
        <v>-6.2709463608965899E-7</v>
      </c>
      <c r="CB16" s="38">
        <f>I!CB16-A!CB16</f>
        <v>-3.9495713631125578E-7</v>
      </c>
      <c r="CC16" s="38">
        <f>I!CC16-A!CC16</f>
        <v>-1.0313697603996385E-7</v>
      </c>
      <c r="CD16" s="38">
        <f>I!CD16-A!CD16</f>
        <v>-1.0077547534146101E-8</v>
      </c>
      <c r="CE16" s="38">
        <f>I!CE16-A!CE16</f>
        <v>-5.2082567023693583E-5</v>
      </c>
      <c r="CF16" s="38">
        <f>I!CF16-A!CF16</f>
        <v>-6.8715953118285138E-5</v>
      </c>
      <c r="CG16" s="38">
        <f>I!CG16-A!CG16</f>
        <v>-2.8520252690606586E-5</v>
      </c>
      <c r="CH16" s="38">
        <f>I!CH16-A!CH16</f>
        <v>-2.4669942160572768E-7</v>
      </c>
      <c r="CI16" s="38">
        <f>I!CI16-A!CI16</f>
        <v>-4.6149715665292111E-7</v>
      </c>
      <c r="CJ16" s="38">
        <f>I!CJ16-A!CJ16</f>
        <v>-1.0014775827700345E-7</v>
      </c>
      <c r="CK16" s="38">
        <f>I!CK16-A!CK16</f>
        <v>-2.1405788955171142E-9</v>
      </c>
      <c r="CL16" s="38">
        <f>I!CL16-A!CL16</f>
        <v>-1.2718276298686497E-8</v>
      </c>
      <c r="CM16" s="38">
        <f>I!CM16-A!CM16</f>
        <v>-6.5305208748243483E-8</v>
      </c>
      <c r="CN16" s="38">
        <f>I!CN16-A!CN16</f>
        <v>-2.7304601023194568E-7</v>
      </c>
      <c r="CO16" s="38">
        <f>I!CO16-A!CO16</f>
        <v>-2.2250001438495203E-7</v>
      </c>
      <c r="CP16" s="38">
        <f>I!CP16-A!CP16</f>
        <v>-4.5405103910751667E-7</v>
      </c>
      <c r="CQ16" s="38">
        <f>I!CQ16-A!CQ16</f>
        <v>-1.98740469443635E-6</v>
      </c>
      <c r="CR16" s="38">
        <f>I!CR16-A!CR16</f>
        <v>-2.745026995179215E-7</v>
      </c>
      <c r="CS16" s="38">
        <f>I!CS16-A!CS16</f>
        <v>-2.0498723567342011E-8</v>
      </c>
      <c r="CT16" s="38">
        <f>I!CT16-A!CT16</f>
        <v>-2.70989634639137E-8</v>
      </c>
      <c r="CU16" s="38">
        <f>I!CU16-A!CU16</f>
        <v>-1.9287600045961806E-7</v>
      </c>
      <c r="CV16" s="38">
        <f>I!CV16-A!CV16</f>
        <v>-2.9541249499546174E-8</v>
      </c>
      <c r="CW16" s="38">
        <f>I!CW16-A!CW16</f>
        <v>-2.3682457769646019E-7</v>
      </c>
      <c r="CX16" s="38">
        <f>I!CX16-A!CX16</f>
        <v>-7.3158385159839729E-8</v>
      </c>
      <c r="CY16" s="38">
        <f>I!CY16-A!CY16</f>
        <v>-8.6438226872994741E-8</v>
      </c>
      <c r="CZ16" s="38">
        <f>I!CZ16-A!CZ16</f>
        <v>-3.5178578150954379E-6</v>
      </c>
      <c r="DA16" s="38">
        <f>I!DA16-A!DA16</f>
        <v>-6.8282464474248905E-7</v>
      </c>
      <c r="DB16" s="38">
        <f>I!DB16-A!DB16</f>
        <v>-5.2715665684176316E-6</v>
      </c>
      <c r="DC16" s="38">
        <f>I!DC16-A!DC16</f>
        <v>-9.1341793178640878E-8</v>
      </c>
      <c r="DD16" s="38">
        <f>I!DD16-A!DD16</f>
        <v>-6.3647799412732038E-8</v>
      </c>
      <c r="DE16" s="38">
        <f>I!DE16-A!DE16</f>
        <v>-8.4050271278452108E-8</v>
      </c>
      <c r="DF16" s="38">
        <f>I!DF16-A!DF16</f>
        <v>-4.9267588798160398E-7</v>
      </c>
      <c r="DG16" s="38">
        <f>I!DG16-A!DG16</f>
        <v>-7.4058281558121484E-8</v>
      </c>
      <c r="DH16" s="38">
        <f>I!DH16-A!DH16</f>
        <v>-5.6394084072299691E-8</v>
      </c>
      <c r="DI16" s="38">
        <f>I!DI16-A!DI16</f>
        <v>-4.6566538373011873E-7</v>
      </c>
      <c r="DJ16" s="38">
        <f>I!DJ16-A!DJ16</f>
        <v>-2.0894835051415555E-8</v>
      </c>
      <c r="DK16" s="38">
        <f>I!DK16-A!DK16</f>
        <v>-1.9739824347980914E-8</v>
      </c>
      <c r="DL16" s="38">
        <f>I!DL16-A!DL16</f>
        <v>-4.0368147665092545E-6</v>
      </c>
      <c r="DM16" s="38">
        <f>I!DM16-A!DM16</f>
        <v>-2.290229924825274E-7</v>
      </c>
      <c r="DN16" s="38">
        <f>I!DN16-A!DN16</f>
        <v>-2.0856510515023536E-8</v>
      </c>
      <c r="DO16" s="38">
        <f>I!DO16-A!DO16</f>
        <v>-6.478102290286927E-8</v>
      </c>
      <c r="DP16" s="38">
        <f>I!DP16-A!DP16</f>
        <v>-1.2272755985901539E-8</v>
      </c>
      <c r="DQ16" s="38">
        <f>I!DQ16-A!DQ16</f>
        <v>-7.602780193237426E-9</v>
      </c>
      <c r="DR16" s="38">
        <f>I!DR16-A!DR16</f>
        <v>-9.2412791228828692E-9</v>
      </c>
      <c r="DS16" s="38">
        <f>I!DS16-A!DS16</f>
        <v>-4.1700051611526316E-9</v>
      </c>
      <c r="DT16" s="38">
        <f>I!DT16-A!DT16</f>
        <v>-1.7727625183825249E-8</v>
      </c>
      <c r="DU16" s="38">
        <f>I!DU16-A!DU16</f>
        <v>-3.6076543033777652E-8</v>
      </c>
      <c r="DV16" s="38">
        <f>I!DV16-A!DV16</f>
        <v>-1.4853800821395875E-8</v>
      </c>
      <c r="DW16" s="38">
        <f>I!DW16-A!DW16</f>
        <v>-2.8160583128258016E-8</v>
      </c>
      <c r="DX16" s="38">
        <f>I!DX16-A!DX16</f>
        <v>-2.3309750443707014E-8</v>
      </c>
      <c r="DY16" s="38">
        <f>I!DY16-A!DY16</f>
        <v>-1.4644179251737999E-8</v>
      </c>
      <c r="DZ16" s="38">
        <f>I!DZ16-A!DZ16</f>
        <v>-3.6281229329933874E-8</v>
      </c>
      <c r="EA16" s="38">
        <f>I!EA16-A!EA16</f>
        <v>-7.2044799249230253E-8</v>
      </c>
      <c r="EB16" s="38">
        <f>I!EB16-A!EB16</f>
        <v>-2.58270224094392E-8</v>
      </c>
      <c r="EC16" s="38">
        <f>I!EC16-A!EC16</f>
        <v>-9.4946855423097139E-8</v>
      </c>
      <c r="ED16" s="38">
        <f>I!ED16-A!ED16</f>
        <v>-7.8430986709853511E-8</v>
      </c>
      <c r="EE16" s="38">
        <f>I!EE16-A!EE16</f>
        <v>-8.0030597661986852E-8</v>
      </c>
      <c r="EF16" s="38">
        <f>I!EF16-A!EF16</f>
        <v>-1.248244007626404E-6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-1.4228960678849692E-6</v>
      </c>
      <c r="E17" s="38">
        <f>I!E17-A!E17</f>
        <v>-9.1979388256584448E-7</v>
      </c>
      <c r="F17" s="38">
        <f>I!F17-A!F17</f>
        <v>-2.0834745055381442E-5</v>
      </c>
      <c r="G17" s="38">
        <f>I!G17-A!G17</f>
        <v>-1.8502544578788155E-5</v>
      </c>
      <c r="H17" s="38">
        <f>I!H17-A!H17</f>
        <v>-3.322281118223529E-5</v>
      </c>
      <c r="I17" s="38">
        <f>I!I17-A!I17</f>
        <v>0</v>
      </c>
      <c r="J17" s="38">
        <f>I!J17-A!J17</f>
        <v>-1.4544064265344998E-6</v>
      </c>
      <c r="K17" s="38">
        <f>I!K17-A!K17</f>
        <v>-2.573293499122693E-6</v>
      </c>
      <c r="L17" s="38">
        <f>I!L17-A!L17</f>
        <v>-1.1819698776393193E-6</v>
      </c>
      <c r="M17" s="38">
        <f>I!M17-A!M17</f>
        <v>-3.2461222697784689E-6</v>
      </c>
      <c r="N17" s="38">
        <f>I!N17-A!N17</f>
        <v>-9.7197448259866165E-7</v>
      </c>
      <c r="O17" s="38">
        <f>I!O17-A!O17</f>
        <v>-6.9607459494447387E-7</v>
      </c>
      <c r="P17" s="38">
        <f>I!P17-A!P17</f>
        <v>-7.1667489330242968E-5</v>
      </c>
      <c r="Q17" s="38">
        <f>I!Q17-A!Q17</f>
        <v>0.99827465352410583</v>
      </c>
      <c r="R17" s="38">
        <f>I!R17-A!R17</f>
        <v>-6.5967563537353908E-5</v>
      </c>
      <c r="S17" s="38">
        <f>I!S17-A!S17</f>
        <v>-9.7671011521489105E-7</v>
      </c>
      <c r="T17" s="38">
        <f>I!T17-A!T17</f>
        <v>-1.7260579580129844E-6</v>
      </c>
      <c r="U17" s="38">
        <f>I!U17-A!U17</f>
        <v>-1.1075707175769812E-6</v>
      </c>
      <c r="V17" s="38">
        <f>I!V17-A!V17</f>
        <v>-1.132673334410753E-7</v>
      </c>
      <c r="W17" s="38">
        <f>I!W17-A!W17</f>
        <v>-4.1843783932370521E-7</v>
      </c>
      <c r="X17" s="38">
        <f>I!X17-A!X17</f>
        <v>-9.7427013452682676E-7</v>
      </c>
      <c r="Y17" s="38">
        <f>I!Y17-A!Y17</f>
        <v>-6.676892192836357E-6</v>
      </c>
      <c r="Z17" s="38">
        <f>I!Z17-A!Z17</f>
        <v>-1.4183808582872416E-6</v>
      </c>
      <c r="AA17" s="38">
        <f>I!AA17-A!AA17</f>
        <v>-1.5598149364429542E-6</v>
      </c>
      <c r="AB17" s="38">
        <f>I!AB17-A!AB17</f>
        <v>-3.1395771525507223E-6</v>
      </c>
      <c r="AC17" s="38">
        <f>I!AC17-A!AC17</f>
        <v>-1.0680562716658476E-5</v>
      </c>
      <c r="AD17" s="38">
        <f>I!AD17-A!AD17</f>
        <v>-3.5781946463683206E-6</v>
      </c>
      <c r="AE17" s="38">
        <f>I!AE17-A!AE17</f>
        <v>-1.578711433881128E-6</v>
      </c>
      <c r="AF17" s="38">
        <f>I!AF17-A!AF17</f>
        <v>-3.3606027566410346E-5</v>
      </c>
      <c r="AG17" s="38">
        <f>I!AG17-A!AG17</f>
        <v>-1.3995981124614494E-6</v>
      </c>
      <c r="AH17" s="38">
        <f>I!AH17-A!AH17</f>
        <v>-2.8812725276845333E-6</v>
      </c>
      <c r="AI17" s="38">
        <f>I!AI17-A!AI17</f>
        <v>-3.4164099987619016E-6</v>
      </c>
      <c r="AJ17" s="38">
        <f>I!AJ17-A!AJ17</f>
        <v>-1.8525197267218682E-6</v>
      </c>
      <c r="AK17" s="38">
        <f>I!AK17-A!AK17</f>
        <v>-1.2440709604575989E-5</v>
      </c>
      <c r="AL17" s="38">
        <f>I!AL17-A!AL17</f>
        <v>-2.2008823844379144E-6</v>
      </c>
      <c r="AM17" s="38">
        <f>I!AM17-A!AM17</f>
        <v>-1.1912487354975897E-5</v>
      </c>
      <c r="AN17" s="38">
        <f>I!AN17-A!AN17</f>
        <v>-2.5924851120871533E-6</v>
      </c>
      <c r="AO17" s="38">
        <f>I!AO17-A!AO17</f>
        <v>-3.1767049060320791E-5</v>
      </c>
      <c r="AP17" s="38">
        <f>I!AP17-A!AP17</f>
        <v>-1.012158765328398E-4</v>
      </c>
      <c r="AQ17" s="38">
        <f>I!AQ17-A!AQ17</f>
        <v>-4.6283026796911157E-6</v>
      </c>
      <c r="AR17" s="38">
        <f>I!AR17-A!AR17</f>
        <v>-1.7375415038793036E-5</v>
      </c>
      <c r="AS17" s="38">
        <f>I!AS17-A!AS17</f>
        <v>-3.9648024453289807E-5</v>
      </c>
      <c r="AT17" s="38">
        <f>I!AT17-A!AT17</f>
        <v>-2.7392894915027633E-5</v>
      </c>
      <c r="AU17" s="38">
        <f>I!AU17-A!AU17</f>
        <v>-3.0431309409396023E-4</v>
      </c>
      <c r="AV17" s="38">
        <f>I!AV17-A!AV17</f>
        <v>-7.0966496785823563E-5</v>
      </c>
      <c r="AW17" s="38">
        <f>I!AW17-A!AW17</f>
        <v>-2.0799687158426993E-4</v>
      </c>
      <c r="AX17" s="38">
        <f>I!AX17-A!AX17</f>
        <v>-4.3439548240666348E-5</v>
      </c>
      <c r="AY17" s="38">
        <f>I!AY17-A!AY17</f>
        <v>-1.4665488941281148E-6</v>
      </c>
      <c r="AZ17" s="38">
        <f>I!AZ17-A!AZ17</f>
        <v>-1.8635512101342863E-4</v>
      </c>
      <c r="BA17" s="38">
        <f>I!BA17-A!BA17</f>
        <v>-2.1163500319149483E-5</v>
      </c>
      <c r="BB17" s="38">
        <f>I!BB17-A!BB17</f>
        <v>-6.5025249316892143E-7</v>
      </c>
      <c r="BC17" s="38">
        <f>I!BC17-A!BC17</f>
        <v>-7.0394592401026512E-5</v>
      </c>
      <c r="BD17" s="38">
        <f>I!BD17-A!BD17</f>
        <v>-3.0753700269466107E-6</v>
      </c>
      <c r="BE17" s="38">
        <f>I!BE17-A!BE17</f>
        <v>-2.6651935819813341E-6</v>
      </c>
      <c r="BF17" s="38">
        <f>I!BF17-A!BF17</f>
        <v>-1.1309506493419016E-4</v>
      </c>
      <c r="BG17" s="38">
        <f>I!BG17-A!BG17</f>
        <v>-1.8113609183954567E-5</v>
      </c>
      <c r="BH17" s="38">
        <f>I!BH17-A!BH17</f>
        <v>-2.2398826930658951E-6</v>
      </c>
      <c r="BI17" s="38">
        <f>I!BI17-A!BI17</f>
        <v>-3.1689316636850855E-5</v>
      </c>
      <c r="BJ17" s="38">
        <f>I!BJ17-A!BJ17</f>
        <v>-1.9244030526099649E-4</v>
      </c>
      <c r="BK17" s="38">
        <f>I!BK17-A!BK17</f>
        <v>-3.6639393898075581E-5</v>
      </c>
      <c r="BL17" s="38">
        <f>I!BL17-A!BL17</f>
        <v>-1.1210581211655869E-4</v>
      </c>
      <c r="BM17" s="38">
        <f>I!BM17-A!BM17</f>
        <v>-8.4079253293815493E-7</v>
      </c>
      <c r="BN17" s="38">
        <f>I!BN17-A!BN17</f>
        <v>-1.3039296653863873E-5</v>
      </c>
      <c r="BO17" s="38">
        <f>I!BO17-A!BO17</f>
        <v>-1.6193360283895713E-5</v>
      </c>
      <c r="BP17" s="38">
        <f>I!BP17-A!BP17</f>
        <v>-2.0518071602856626E-4</v>
      </c>
      <c r="BQ17" s="38">
        <f>I!BQ17-A!BQ17</f>
        <v>-3.4515800781002577E-4</v>
      </c>
      <c r="BR17" s="38">
        <f>I!BR17-A!BR17</f>
        <v>0</v>
      </c>
      <c r="BS17" s="38">
        <f>I!BS17-A!BS17</f>
        <v>-3.0567550105230849E-8</v>
      </c>
      <c r="BT17" s="38">
        <f>I!BT17-A!BT17</f>
        <v>-3.0193369062373977E-8</v>
      </c>
      <c r="BU17" s="38">
        <f>I!BU17-A!BU17</f>
        <v>-6.5368954542697434E-7</v>
      </c>
      <c r="BV17" s="38">
        <f>I!BV17-A!BV17</f>
        <v>-2.6052071279901512E-7</v>
      </c>
      <c r="BW17" s="38">
        <f>I!BW17-A!BW17</f>
        <v>-4.9836989863174707E-7</v>
      </c>
      <c r="BX17" s="38">
        <f>I!BX17-A!BX17</f>
        <v>-5.5852441433479627E-8</v>
      </c>
      <c r="BY17" s="38">
        <f>I!BY17-A!BY17</f>
        <v>-1.0466952792035502E-7</v>
      </c>
      <c r="BZ17" s="38">
        <f>I!BZ17-A!BZ17</f>
        <v>-4.1038465151108229E-8</v>
      </c>
      <c r="CA17" s="38">
        <f>I!CA17-A!CA17</f>
        <v>-1.610818092861688E-8</v>
      </c>
      <c r="CB17" s="38">
        <f>I!CB17-A!CB17</f>
        <v>-5.5711393113868291E-8</v>
      </c>
      <c r="CC17" s="38">
        <f>I!CC17-A!CC17</f>
        <v>-2.2069973877100992E-8</v>
      </c>
      <c r="CD17" s="38">
        <f>I!CD17-A!CD17</f>
        <v>-8.9739948180946882E-9</v>
      </c>
      <c r="CE17" s="38">
        <f>I!CE17-A!CE17</f>
        <v>-8.988431142512271E-7</v>
      </c>
      <c r="CF17" s="38">
        <f>I!CF17-A!CF17</f>
        <v>-2.4890786809074969E-5</v>
      </c>
      <c r="CG17" s="38">
        <f>I!CG17-A!CG17</f>
        <v>-1.1637108291665205E-6</v>
      </c>
      <c r="CH17" s="38">
        <f>I!CH17-A!CH17</f>
        <v>-2.8453957480739509E-8</v>
      </c>
      <c r="CI17" s="38">
        <f>I!CI17-A!CI17</f>
        <v>-2.2145385770424053E-8</v>
      </c>
      <c r="CJ17" s="38">
        <f>I!CJ17-A!CJ17</f>
        <v>-1.9429819086488438E-8</v>
      </c>
      <c r="CK17" s="38">
        <f>I!CK17-A!CK17</f>
        <v>-1.5679725346172897E-9</v>
      </c>
      <c r="CL17" s="38">
        <f>I!CL17-A!CL17</f>
        <v>-6.5346995721241569E-9</v>
      </c>
      <c r="CM17" s="38">
        <f>I!CM17-A!CM17</f>
        <v>-1.2022448949626996E-8</v>
      </c>
      <c r="CN17" s="38">
        <f>I!CN17-A!CN17</f>
        <v>-7.7999936576231395E-8</v>
      </c>
      <c r="CO17" s="38">
        <f>I!CO17-A!CO17</f>
        <v>-2.1001990828837305E-8</v>
      </c>
      <c r="CP17" s="38">
        <f>I!CP17-A!CP17</f>
        <v>-1.9057030078785396E-8</v>
      </c>
      <c r="CQ17" s="38">
        <f>I!CQ17-A!CQ17</f>
        <v>-3.9646219131292493E-8</v>
      </c>
      <c r="CR17" s="38">
        <f>I!CR17-A!CR17</f>
        <v>-2.3427573111079943E-7</v>
      </c>
      <c r="CS17" s="38">
        <f>I!CS17-A!CS17</f>
        <v>-4.9916672909105253E-8</v>
      </c>
      <c r="CT17" s="38">
        <f>I!CT17-A!CT17</f>
        <v>-2.566577604009148E-8</v>
      </c>
      <c r="CU17" s="38">
        <f>I!CU17-A!CU17</f>
        <v>-4.5371836691264647E-7</v>
      </c>
      <c r="CV17" s="38">
        <f>I!CV17-A!CV17</f>
        <v>-2.1945529555759108E-8</v>
      </c>
      <c r="CW17" s="38">
        <f>I!CW17-A!CW17</f>
        <v>-3.4281146086006774E-8</v>
      </c>
      <c r="CX17" s="38">
        <f>I!CX17-A!CX17</f>
        <v>-3.4959715641878194E-8</v>
      </c>
      <c r="CY17" s="38">
        <f>I!CY17-A!CY17</f>
        <v>-1.8229393406689463E-8</v>
      </c>
      <c r="CZ17" s="38">
        <f>I!CZ17-A!CZ17</f>
        <v>-1.2529001313149355E-7</v>
      </c>
      <c r="DA17" s="38">
        <f>I!DA17-A!DA17</f>
        <v>-4.105971474244967E-8</v>
      </c>
      <c r="DB17" s="38">
        <f>I!DB17-A!DB17</f>
        <v>-1.7591640237516423E-7</v>
      </c>
      <c r="DC17" s="38">
        <f>I!DC17-A!DC17</f>
        <v>-4.2931108401591532E-8</v>
      </c>
      <c r="DD17" s="38">
        <f>I!DD17-A!DD17</f>
        <v>-6.4125583074670843E-7</v>
      </c>
      <c r="DE17" s="38">
        <f>I!DE17-A!DE17</f>
        <v>-1.699583301936377E-6</v>
      </c>
      <c r="DF17" s="38">
        <f>I!DF17-A!DF17</f>
        <v>-1.0273354586197366E-7</v>
      </c>
      <c r="DG17" s="38">
        <f>I!DG17-A!DG17</f>
        <v>-3.3799278964168186E-7</v>
      </c>
      <c r="DH17" s="38">
        <f>I!DH17-A!DH17</f>
        <v>-5.0177370520373262E-7</v>
      </c>
      <c r="DI17" s="38">
        <f>I!DI17-A!DI17</f>
        <v>-7.7797202001336136E-7</v>
      </c>
      <c r="DJ17" s="38">
        <f>I!DJ17-A!DJ17</f>
        <v>-3.9939682082690381E-6</v>
      </c>
      <c r="DK17" s="38">
        <f>I!DK17-A!DK17</f>
        <v>-8.1410323118468933E-7</v>
      </c>
      <c r="DL17" s="38">
        <f>I!DL17-A!DL17</f>
        <v>-4.6490332145492944E-6</v>
      </c>
      <c r="DM17" s="38">
        <f>I!DM17-A!DM17</f>
        <v>-7.8553401467295791E-7</v>
      </c>
      <c r="DN17" s="38">
        <f>I!DN17-A!DN17</f>
        <v>-1.6631919815724069E-8</v>
      </c>
      <c r="DO17" s="38">
        <f>I!DO17-A!DO17</f>
        <v>-2.8686044338426422E-6</v>
      </c>
      <c r="DP17" s="38">
        <f>I!DP17-A!DP17</f>
        <v>-2.753857687006164E-7</v>
      </c>
      <c r="DQ17" s="38">
        <f>I!DQ17-A!DQ17</f>
        <v>-5.9618132474442021E-9</v>
      </c>
      <c r="DR17" s="38">
        <f>I!DR17-A!DR17</f>
        <v>-9.1596300640797178E-7</v>
      </c>
      <c r="DS17" s="38">
        <f>I!DS17-A!DS17</f>
        <v>-6.064930638419563E-8</v>
      </c>
      <c r="DT17" s="38">
        <f>I!DT17-A!DT17</f>
        <v>-3.8013313734333164E-8</v>
      </c>
      <c r="DU17" s="38">
        <f>I!DU17-A!DU17</f>
        <v>-1.730440460537025E-6</v>
      </c>
      <c r="DV17" s="38">
        <f>I!DV17-A!DV17</f>
        <v>-2.4565367815906673E-7</v>
      </c>
      <c r="DW17" s="38">
        <f>I!DW17-A!DW17</f>
        <v>-3.5780711291052325E-8</v>
      </c>
      <c r="DX17" s="38">
        <f>I!DX17-A!DX17</f>
        <v>-4.8022476435010785E-7</v>
      </c>
      <c r="DY17" s="38">
        <f>I!DY17-A!DY17</f>
        <v>-3.7464898183790864E-6</v>
      </c>
      <c r="DZ17" s="38">
        <f>I!DZ17-A!DZ17</f>
        <v>-9.4102836353919126E-7</v>
      </c>
      <c r="EA17" s="38">
        <f>I!EA17-A!EA17</f>
        <v>-2.4118028185580632E-6</v>
      </c>
      <c r="EB17" s="38">
        <f>I!EB17-A!EB17</f>
        <v>-1.4051535986466976E-8</v>
      </c>
      <c r="EC17" s="38">
        <f>I!EC17-A!EC17</f>
        <v>-3.2425371624238011E-7</v>
      </c>
      <c r="ED17" s="38">
        <f>I!ED17-A!ED17</f>
        <v>-2.4319287718697151E-7</v>
      </c>
      <c r="EE17" s="38">
        <f>I!EE17-A!EE17</f>
        <v>-3.0215370027601146E-6</v>
      </c>
      <c r="EF17" s="38">
        <f>I!EF17-A!EF17</f>
        <v>-5.2437405973257664E-6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-1.4765912450025541E-6</v>
      </c>
      <c r="E18" s="38">
        <f>I!E18-A!E18</f>
        <v>-2.0254143281558227E-6</v>
      </c>
      <c r="F18" s="38">
        <f>I!F18-A!F18</f>
        <v>-8.5406558271431865E-7</v>
      </c>
      <c r="G18" s="38">
        <f>I!G18-A!G18</f>
        <v>-2.8439570216969369E-5</v>
      </c>
      <c r="H18" s="38">
        <f>I!H18-A!H18</f>
        <v>-4.0560150011218536E-6</v>
      </c>
      <c r="I18" s="38">
        <f>I!I18-A!I18</f>
        <v>0</v>
      </c>
      <c r="J18" s="38">
        <f>I!J18-A!J18</f>
        <v>-5.5422151331774888E-6</v>
      </c>
      <c r="K18" s="38">
        <f>I!K18-A!K18</f>
        <v>-6.2422073790055963E-6</v>
      </c>
      <c r="L18" s="38">
        <f>I!L18-A!L18</f>
        <v>-1.2737554061054535E-6</v>
      </c>
      <c r="M18" s="38">
        <f>I!M18-A!M18</f>
        <v>-8.2363249457434345E-6</v>
      </c>
      <c r="N18" s="38">
        <f>I!N18-A!N18</f>
        <v>-4.6195417416918456E-6</v>
      </c>
      <c r="O18" s="38">
        <f>I!O18-A!O18</f>
        <v>-1.425773402991094E-6</v>
      </c>
      <c r="P18" s="38">
        <f>I!P18-A!P18</f>
        <v>-1.6745393774383245E-5</v>
      </c>
      <c r="Q18" s="38">
        <f>I!Q18-A!Q18</f>
        <v>-1.5787994812381648E-5</v>
      </c>
      <c r="R18" s="38">
        <f>I!R18-A!R18</f>
        <v>0.99289582719016756</v>
      </c>
      <c r="S18" s="38">
        <f>I!S18-A!S18</f>
        <v>-6.2902363910278876E-6</v>
      </c>
      <c r="T18" s="38">
        <f>I!T18-A!T18</f>
        <v>-6.0135615316971962E-5</v>
      </c>
      <c r="U18" s="38">
        <f>I!U18-A!U18</f>
        <v>-8.4942689664431105E-6</v>
      </c>
      <c r="V18" s="38">
        <f>I!V18-A!V18</f>
        <v>-1.1984432833923738E-5</v>
      </c>
      <c r="W18" s="38">
        <f>I!W18-A!W18</f>
        <v>-5.7327360484767954E-6</v>
      </c>
      <c r="X18" s="38">
        <f>I!X18-A!X18</f>
        <v>-5.7432724296760428E-6</v>
      </c>
      <c r="Y18" s="38">
        <f>I!Y18-A!Y18</f>
        <v>-1.7324780030506169E-5</v>
      </c>
      <c r="Z18" s="38">
        <f>I!Z18-A!Z18</f>
        <v>-2.3256724222148647E-5</v>
      </c>
      <c r="AA18" s="38">
        <f>I!AA18-A!AA18</f>
        <v>-8.5383628564277866E-6</v>
      </c>
      <c r="AB18" s="38">
        <f>I!AB18-A!AB18</f>
        <v>-2.2176920861881447E-5</v>
      </c>
      <c r="AC18" s="38">
        <f>I!AC18-A!AC18</f>
        <v>-5.0018117568867622E-6</v>
      </c>
      <c r="AD18" s="38">
        <f>I!AD18-A!AD18</f>
        <v>-3.2094658537392104E-6</v>
      </c>
      <c r="AE18" s="38">
        <f>I!AE18-A!AE18</f>
        <v>-3.3153653553713166E-6</v>
      </c>
      <c r="AF18" s="38">
        <f>I!AF18-A!AF18</f>
        <v>-2.3758643098130513E-5</v>
      </c>
      <c r="AG18" s="38">
        <f>I!AG18-A!AG18</f>
        <v>-3.179615391378581E-6</v>
      </c>
      <c r="AH18" s="38">
        <f>I!AH18-A!AH18</f>
        <v>-7.25833457320674E-6</v>
      </c>
      <c r="AI18" s="38">
        <f>I!AI18-A!AI18</f>
        <v>-5.5420643543016961E-6</v>
      </c>
      <c r="AJ18" s="38">
        <f>I!AJ18-A!AJ18</f>
        <v>-2.1635504316347992E-5</v>
      </c>
      <c r="AK18" s="38">
        <f>I!AK18-A!AK18</f>
        <v>-1.8826774744009654E-5</v>
      </c>
      <c r="AL18" s="38">
        <f>I!AL18-A!AL18</f>
        <v>-6.1995351559529394E-6</v>
      </c>
      <c r="AM18" s="38">
        <f>I!AM18-A!AM18</f>
        <v>-3.5982531371292218E-5</v>
      </c>
      <c r="AN18" s="38">
        <f>I!AN18-A!AN18</f>
        <v>-5.2491577402789407E-6</v>
      </c>
      <c r="AO18" s="38">
        <f>I!AO18-A!AO18</f>
        <v>-4.0568219775842973E-5</v>
      </c>
      <c r="AP18" s="38">
        <f>I!AP18-A!AP18</f>
        <v>-2.2017053510164393E-6</v>
      </c>
      <c r="AQ18" s="38">
        <f>I!AQ18-A!AQ18</f>
        <v>-5.6807758922882098E-6</v>
      </c>
      <c r="AR18" s="38">
        <f>I!AR18-A!AR18</f>
        <v>-2.2899984870798233E-6</v>
      </c>
      <c r="AS18" s="38">
        <f>I!AS18-A!AS18</f>
        <v>-6.8973841042466333E-6</v>
      </c>
      <c r="AT18" s="38">
        <f>I!AT18-A!AT18</f>
        <v>-9.8576071506258775E-7</v>
      </c>
      <c r="AU18" s="38">
        <f>I!AU18-A!AU18</f>
        <v>-5.513242992860777E-6</v>
      </c>
      <c r="AV18" s="38">
        <f>I!AV18-A!AV18</f>
        <v>-1.1760409648346343E-6</v>
      </c>
      <c r="AW18" s="38">
        <f>I!AW18-A!AW18</f>
        <v>-6.1010762290630624E-6</v>
      </c>
      <c r="AX18" s="38">
        <f>I!AX18-A!AX18</f>
        <v>-6.9086721607623519E-6</v>
      </c>
      <c r="AY18" s="38">
        <f>I!AY18-A!AY18</f>
        <v>-7.2535175227438227E-6</v>
      </c>
      <c r="AZ18" s="38">
        <f>I!AZ18-A!AZ18</f>
        <v>-4.9445034638709217E-5</v>
      </c>
      <c r="BA18" s="38">
        <f>I!BA18-A!BA18</f>
        <v>-1.237121358121646E-6</v>
      </c>
      <c r="BB18" s="38">
        <f>I!BB18-A!BB18</f>
        <v>-2.3197574470222496E-6</v>
      </c>
      <c r="BC18" s="38">
        <f>I!BC18-A!BC18</f>
        <v>-6.1289535892511624E-7</v>
      </c>
      <c r="BD18" s="38">
        <f>I!BD18-A!BD18</f>
        <v>-1.4949255599678718E-7</v>
      </c>
      <c r="BE18" s="38">
        <f>I!BE18-A!BE18</f>
        <v>-7.0656115874413704E-7</v>
      </c>
      <c r="BF18" s="38">
        <f>I!BF18-A!BF18</f>
        <v>-3.670933859234377E-6</v>
      </c>
      <c r="BG18" s="38">
        <f>I!BG18-A!BG18</f>
        <v>-2.8404189861632745E-6</v>
      </c>
      <c r="BH18" s="38">
        <f>I!BH18-A!BH18</f>
        <v>-2.8057606748962741E-6</v>
      </c>
      <c r="BI18" s="38">
        <f>I!BI18-A!BI18</f>
        <v>-1.9057193348771084E-6</v>
      </c>
      <c r="BJ18" s="38">
        <f>I!BJ18-A!BJ18</f>
        <v>-5.6183189112637307E-5</v>
      </c>
      <c r="BK18" s="38">
        <f>I!BK18-A!BK18</f>
        <v>-2.6774860339542062E-6</v>
      </c>
      <c r="BL18" s="38">
        <f>I!BL18-A!BL18</f>
        <v>-1.7106058900986295E-6</v>
      </c>
      <c r="BM18" s="38">
        <f>I!BM18-A!BM18</f>
        <v>-6.9176838658527094E-7</v>
      </c>
      <c r="BN18" s="38">
        <f>I!BN18-A!BN18</f>
        <v>-2.6381287184587382E-6</v>
      </c>
      <c r="BO18" s="38">
        <f>I!BO18-A!BO18</f>
        <v>-4.748046191907E-6</v>
      </c>
      <c r="BP18" s="38">
        <f>I!BP18-A!BP18</f>
        <v>-2.7066512051480429E-6</v>
      </c>
      <c r="BQ18" s="38">
        <f>I!BQ18-A!BQ18</f>
        <v>-2.7049373330512395E-6</v>
      </c>
      <c r="BR18" s="38">
        <f>I!BR18-A!BR18</f>
        <v>0</v>
      </c>
      <c r="BS18" s="38">
        <f>I!BS18-A!BS18</f>
        <v>-3.6258661268096299E-8</v>
      </c>
      <c r="BT18" s="38">
        <f>I!BT18-A!BT18</f>
        <v>-7.4956173647211382E-8</v>
      </c>
      <c r="BU18" s="38">
        <f>I!BU18-A!BU18</f>
        <v>-2.7202910994224172E-8</v>
      </c>
      <c r="BV18" s="38">
        <f>I!BV18-A!BV18</f>
        <v>-5.0353324056205264E-7</v>
      </c>
      <c r="BW18" s="38">
        <f>I!BW18-A!BW18</f>
        <v>-8.0493189188541264E-8</v>
      </c>
      <c r="BX18" s="38">
        <f>I!BX18-A!BX18</f>
        <v>-2.0802806068821522E-7</v>
      </c>
      <c r="BY18" s="38">
        <f>I!BY18-A!BY18</f>
        <v>-3.7647970186947092E-7</v>
      </c>
      <c r="BZ18" s="38">
        <f>I!BZ18-A!BZ18</f>
        <v>-1.2064342647859621E-7</v>
      </c>
      <c r="CA18" s="38">
        <f>I!CA18-A!CA18</f>
        <v>-2.2714004423776935E-8</v>
      </c>
      <c r="CB18" s="38">
        <f>I!CB18-A!CB18</f>
        <v>-1.7256986272286106E-7</v>
      </c>
      <c r="CC18" s="38">
        <f>I!CC18-A!CC18</f>
        <v>-1.2089309848298833E-7</v>
      </c>
      <c r="CD18" s="38">
        <f>I!CD18-A!CD18</f>
        <v>-2.410664733375472E-8</v>
      </c>
      <c r="CE18" s="38">
        <f>I!CE18-A!CE18</f>
        <v>-2.8858775583520935E-7</v>
      </c>
      <c r="CF18" s="38">
        <f>I!CF18-A!CF18</f>
        <v>-3.1488398110260588E-7</v>
      </c>
      <c r="CG18" s="38">
        <f>I!CG18-A!CG18</f>
        <v>-1.5124702171558731E-4</v>
      </c>
      <c r="CH18" s="38">
        <f>I!CH18-A!CH18</f>
        <v>-1.9799307471210189E-7</v>
      </c>
      <c r="CI18" s="38">
        <f>I!CI18-A!CI18</f>
        <v>-1.0585655816065886E-6</v>
      </c>
      <c r="CJ18" s="38">
        <f>I!CJ18-A!CJ18</f>
        <v>-1.9173436350529108E-7</v>
      </c>
      <c r="CK18" s="38">
        <f>I!CK18-A!CK18</f>
        <v>-2.1106715647889356E-7</v>
      </c>
      <c r="CL18" s="38">
        <f>I!CL18-A!CL18</f>
        <v>-1.1447645247977513E-7</v>
      </c>
      <c r="CM18" s="38">
        <f>I!CM18-A!CM18</f>
        <v>-9.2231492392054161E-8</v>
      </c>
      <c r="CN18" s="38">
        <f>I!CN18-A!CN18</f>
        <v>-2.8879266182117917E-7</v>
      </c>
      <c r="CO18" s="38">
        <f>I!CO18-A!CO18</f>
        <v>-4.4650456156746507E-7</v>
      </c>
      <c r="CP18" s="38">
        <f>I!CP18-A!CP18</f>
        <v>-1.5880931531856965E-7</v>
      </c>
      <c r="CQ18" s="38">
        <f>I!CQ18-A!CQ18</f>
        <v>-3.8193938073557899E-7</v>
      </c>
      <c r="CR18" s="38">
        <f>I!CR18-A!CR18</f>
        <v>-1.2677177072375975E-7</v>
      </c>
      <c r="CS18" s="38">
        <f>I!CS18-A!CS18</f>
        <v>-5.6587337612450508E-8</v>
      </c>
      <c r="CT18" s="38">
        <f>I!CT18-A!CT18</f>
        <v>-6.6965070009649022E-8</v>
      </c>
      <c r="CU18" s="38">
        <f>I!CU18-A!CU18</f>
        <v>-4.4453580234674278E-7</v>
      </c>
      <c r="CV18" s="38">
        <f>I!CV18-A!CV18</f>
        <v>-6.3973201330371266E-8</v>
      </c>
      <c r="CW18" s="38">
        <f>I!CW18-A!CW18</f>
        <v>-1.212280890494075E-7</v>
      </c>
      <c r="CX18" s="38">
        <f>I!CX18-A!CX18</f>
        <v>-8.7708658716008728E-8</v>
      </c>
      <c r="CY18" s="38">
        <f>I!CY18-A!CY18</f>
        <v>-3.1321136274457309E-7</v>
      </c>
      <c r="CZ18" s="38">
        <f>I!CZ18-A!CZ18</f>
        <v>-2.8862150503782638E-7</v>
      </c>
      <c r="DA18" s="38">
        <f>I!DA18-A!DA18</f>
        <v>-1.4319993164834755E-7</v>
      </c>
      <c r="DB18" s="38">
        <f>I!DB18-A!DB18</f>
        <v>-7.2681595158153526E-7</v>
      </c>
      <c r="DC18" s="38">
        <f>I!DC18-A!DC18</f>
        <v>-1.0961609994747991E-7</v>
      </c>
      <c r="DD18" s="38">
        <f>I!DD18-A!DD18</f>
        <v>-9.373369563420171E-7</v>
      </c>
      <c r="DE18" s="38">
        <f>I!DE18-A!DE18</f>
        <v>-4.5533568766170719E-8</v>
      </c>
      <c r="DF18" s="38">
        <f>I!DF18-A!DF18</f>
        <v>-1.4325161275631279E-7</v>
      </c>
      <c r="DG18" s="38">
        <f>I!DG18-A!DG18</f>
        <v>-5.4513432607108964E-8</v>
      </c>
      <c r="DH18" s="38">
        <f>I!DH18-A!DH18</f>
        <v>-1.0657882207182538E-7</v>
      </c>
      <c r="DI18" s="38">
        <f>I!DI18-A!DI18</f>
        <v>-2.9517011318531305E-8</v>
      </c>
      <c r="DJ18" s="38">
        <f>I!DJ18-A!DJ18</f>
        <v>-9.3782445963467206E-8</v>
      </c>
      <c r="DK18" s="38">
        <f>I!DK18-A!DK18</f>
        <v>-1.6620788376965891E-8</v>
      </c>
      <c r="DL18" s="38">
        <f>I!DL18-A!DL18</f>
        <v>-1.5569001404564468E-7</v>
      </c>
      <c r="DM18" s="38">
        <f>I!DM18-A!DM18</f>
        <v>-1.5282209702063118E-7</v>
      </c>
      <c r="DN18" s="38">
        <f>I!DN18-A!DN18</f>
        <v>-1.119766608326243E-7</v>
      </c>
      <c r="DO18" s="38">
        <f>I!DO18-A!DO18</f>
        <v>-9.2796866689780463E-7</v>
      </c>
      <c r="DP18" s="38">
        <f>I!DP18-A!DP18</f>
        <v>-2.0809424573013032E-8</v>
      </c>
      <c r="DQ18" s="38">
        <f>I!DQ18-A!DQ18</f>
        <v>-3.0006073670858966E-8</v>
      </c>
      <c r="DR18" s="38">
        <f>I!DR18-A!DR18</f>
        <v>-1.0558784290624743E-8</v>
      </c>
      <c r="DS18" s="38">
        <f>I!DS18-A!DS18</f>
        <v>-3.5503858116883074E-9</v>
      </c>
      <c r="DT18" s="38">
        <f>I!DT18-A!DT18</f>
        <v>-1.3697387465365838E-8</v>
      </c>
      <c r="DU18" s="38">
        <f>I!DU18-A!DU18</f>
        <v>-7.4418906550452013E-8</v>
      </c>
      <c r="DV18" s="38">
        <f>I!DV18-A!DV18</f>
        <v>-5.1215949579174706E-8</v>
      </c>
      <c r="DW18" s="38">
        <f>I!DW18-A!DW18</f>
        <v>-5.8124635954090526E-8</v>
      </c>
      <c r="DX18" s="38">
        <f>I!DX18-A!DX18</f>
        <v>-3.9269315120841919E-8</v>
      </c>
      <c r="DY18" s="38">
        <f>I!DY18-A!DY18</f>
        <v>-1.4486000060511098E-6</v>
      </c>
      <c r="DZ18" s="38">
        <f>I!DZ18-A!DZ18</f>
        <v>-7.3841002976476774E-8</v>
      </c>
      <c r="EA18" s="38">
        <f>I!EA18-A!EA18</f>
        <v>-4.223299766543373E-8</v>
      </c>
      <c r="EB18" s="38">
        <f>I!EB18-A!EB18</f>
        <v>-1.3938345938717203E-8</v>
      </c>
      <c r="EC18" s="38">
        <f>I!EC18-A!EC18</f>
        <v>-7.1628692292952413E-8</v>
      </c>
      <c r="ED18" s="38">
        <f>I!ED18-A!ED18</f>
        <v>-8.8407719882140127E-8</v>
      </c>
      <c r="EE18" s="38">
        <f>I!EE18-A!EE18</f>
        <v>-5.0270370456867918E-8</v>
      </c>
      <c r="EF18" s="38">
        <f>I!EF18-A!EF18</f>
        <v>-5.1005232742465929E-8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-9.664926998172124E-5</v>
      </c>
      <c r="E19" s="38">
        <f>I!E19-A!E19</f>
        <v>-1.4277573403916559E-4</v>
      </c>
      <c r="F19" s="38">
        <f>I!F19-A!F19</f>
        <v>-7.3788341460028064E-5</v>
      </c>
      <c r="G19" s="38">
        <f>I!G19-A!G19</f>
        <v>-2.518463078957205E-5</v>
      </c>
      <c r="H19" s="38">
        <f>I!H19-A!H19</f>
        <v>-1.6030198712226247E-6</v>
      </c>
      <c r="I19" s="38">
        <f>I!I19-A!I19</f>
        <v>0</v>
      </c>
      <c r="J19" s="38">
        <f>I!J19-A!J19</f>
        <v>-3.2219719695879536E-6</v>
      </c>
      <c r="K19" s="38">
        <f>I!K19-A!K19</f>
        <v>-1.5613318281933637E-5</v>
      </c>
      <c r="L19" s="38">
        <f>I!L19-A!L19</f>
        <v>-1.807326223250896E-6</v>
      </c>
      <c r="M19" s="38">
        <f>I!M19-A!M19</f>
        <v>-1.0308565314544693E-4</v>
      </c>
      <c r="N19" s="38">
        <f>I!N19-A!N19</f>
        <v>-1.1384413133731374E-4</v>
      </c>
      <c r="O19" s="38">
        <f>I!O19-A!O19</f>
        <v>-9.7992964550501057E-7</v>
      </c>
      <c r="P19" s="38">
        <f>I!P19-A!P19</f>
        <v>-4.3869463115379429E-5</v>
      </c>
      <c r="Q19" s="38">
        <f>I!Q19-A!Q19</f>
        <v>-3.1498796311726719E-6</v>
      </c>
      <c r="R19" s="38">
        <f>I!R19-A!R19</f>
        <v>-2.5122048311319187E-6</v>
      </c>
      <c r="S19" s="38">
        <f>I!S19-A!S19</f>
        <v>0.98955313470834061</v>
      </c>
      <c r="T19" s="38">
        <f>I!T19-A!T19</f>
        <v>-5.4975799001229025E-4</v>
      </c>
      <c r="U19" s="38">
        <f>I!U19-A!U19</f>
        <v>-6.9251516105743881E-6</v>
      </c>
      <c r="V19" s="38">
        <f>I!V19-A!V19</f>
        <v>-4.0261457902526945E-7</v>
      </c>
      <c r="W19" s="38">
        <f>I!W19-A!W19</f>
        <v>-1.9122005354659749E-6</v>
      </c>
      <c r="X19" s="38">
        <f>I!X19-A!X19</f>
        <v>-1.2842427530328275E-5</v>
      </c>
      <c r="Y19" s="38">
        <f>I!Y19-A!Y19</f>
        <v>-5.0282753553821512E-5</v>
      </c>
      <c r="Z19" s="38">
        <f>I!Z19-A!Z19</f>
        <v>-9.0917848350187178E-6</v>
      </c>
      <c r="AA19" s="38">
        <f>I!AA19-A!AA19</f>
        <v>-3.1267602946681015E-6</v>
      </c>
      <c r="AB19" s="38">
        <f>I!AB19-A!AB19</f>
        <v>-2.0791874282655977E-5</v>
      </c>
      <c r="AC19" s="38">
        <f>I!AC19-A!AC19</f>
        <v>-3.8104749397136617E-5</v>
      </c>
      <c r="AD19" s="38">
        <f>I!AD19-A!AD19</f>
        <v>-7.6980421048855149E-5</v>
      </c>
      <c r="AE19" s="38">
        <f>I!AE19-A!AE19</f>
        <v>-7.7136069138559422E-6</v>
      </c>
      <c r="AF19" s="38">
        <f>I!AF19-A!AF19</f>
        <v>-1.996926280030025E-4</v>
      </c>
      <c r="AG19" s="38">
        <f>I!AG19-A!AG19</f>
        <v>-3.987544271617269E-6</v>
      </c>
      <c r="AH19" s="38">
        <f>I!AH19-A!AH19</f>
        <v>-1.1490992893579439E-5</v>
      </c>
      <c r="AI19" s="38">
        <f>I!AI19-A!AI19</f>
        <v>-2.3903447535582906E-4</v>
      </c>
      <c r="AJ19" s="38">
        <f>I!AJ19-A!AJ19</f>
        <v>-9.8891057976312091E-5</v>
      </c>
      <c r="AK19" s="38">
        <f>I!AK19-A!AK19</f>
        <v>-7.7137588648632703E-5</v>
      </c>
      <c r="AL19" s="38">
        <f>I!AL19-A!AL19</f>
        <v>-6.4042427765827854E-4</v>
      </c>
      <c r="AM19" s="38">
        <f>I!AM19-A!AM19</f>
        <v>-6.103218439738765E-3</v>
      </c>
      <c r="AN19" s="38">
        <f>I!AN19-A!AN19</f>
        <v>-6.3252575065586267E-6</v>
      </c>
      <c r="AO19" s="38">
        <f>I!AO19-A!AO19</f>
        <v>-2.0601584332455698E-4</v>
      </c>
      <c r="AP19" s="38">
        <f>I!AP19-A!AP19</f>
        <v>-1.3409010940948925E-5</v>
      </c>
      <c r="AQ19" s="38">
        <f>I!AQ19-A!AQ19</f>
        <v>-7.6944612134650404E-4</v>
      </c>
      <c r="AR19" s="38">
        <f>I!AR19-A!AR19</f>
        <v>-1.6645919504785445E-4</v>
      </c>
      <c r="AS19" s="38">
        <f>I!AS19-A!AS19</f>
        <v>-2.1076322004054809E-6</v>
      </c>
      <c r="AT19" s="38">
        <f>I!AT19-A!AT19</f>
        <v>-1.9591716358636254E-6</v>
      </c>
      <c r="AU19" s="38">
        <f>I!AU19-A!AU19</f>
        <v>-1.5898162693611868E-6</v>
      </c>
      <c r="AV19" s="38">
        <f>I!AV19-A!AV19</f>
        <v>-9.2181281908199357E-5</v>
      </c>
      <c r="AW19" s="38">
        <f>I!AW19-A!AW19</f>
        <v>-1.6443270839164767E-5</v>
      </c>
      <c r="AX19" s="38">
        <f>I!AX19-A!AX19</f>
        <v>-8.1215175219348495E-6</v>
      </c>
      <c r="AY19" s="38">
        <f>I!AY19-A!AY19</f>
        <v>-6.2008894057580612E-6</v>
      </c>
      <c r="AZ19" s="38">
        <f>I!AZ19-A!AZ19</f>
        <v>-3.1565146037972264E-4</v>
      </c>
      <c r="BA19" s="38">
        <f>I!BA19-A!BA19</f>
        <v>-7.0024311168477731E-6</v>
      </c>
      <c r="BB19" s="38">
        <f>I!BB19-A!BB19</f>
        <v>-6.1435585892452672E-6</v>
      </c>
      <c r="BC19" s="38">
        <f>I!BC19-A!BC19</f>
        <v>-4.1085373788375771E-6</v>
      </c>
      <c r="BD19" s="38">
        <f>I!BD19-A!BD19</f>
        <v>-6.2154662180561674E-5</v>
      </c>
      <c r="BE19" s="38">
        <f>I!BE19-A!BE19</f>
        <v>-9.4444541901243529E-6</v>
      </c>
      <c r="BF19" s="38">
        <f>I!BF19-A!BF19</f>
        <v>-5.4066940103126266E-6</v>
      </c>
      <c r="BG19" s="38">
        <f>I!BG19-A!BG19</f>
        <v>-4.2158167857361637E-6</v>
      </c>
      <c r="BH19" s="38">
        <f>I!BH19-A!BH19</f>
        <v>-8.6998153161060267E-6</v>
      </c>
      <c r="BI19" s="38">
        <f>I!BI19-A!BI19</f>
        <v>-3.9050641465929664E-5</v>
      </c>
      <c r="BJ19" s="38">
        <f>I!BJ19-A!BJ19</f>
        <v>-1.8858134525945143E-6</v>
      </c>
      <c r="BK19" s="38">
        <f>I!BK19-A!BK19</f>
        <v>-8.2395927256544351E-6</v>
      </c>
      <c r="BL19" s="38">
        <f>I!BL19-A!BL19</f>
        <v>-7.4984063267092837E-6</v>
      </c>
      <c r="BM19" s="38">
        <f>I!BM19-A!BM19</f>
        <v>-1.5113247001230103E-5</v>
      </c>
      <c r="BN19" s="38">
        <f>I!BN19-A!BN19</f>
        <v>-2.73348355662835E-6</v>
      </c>
      <c r="BO19" s="38">
        <f>I!BO19-A!BO19</f>
        <v>-5.1370456543999443E-6</v>
      </c>
      <c r="BP19" s="38">
        <f>I!BP19-A!BP19</f>
        <v>-4.5842666982307708E-5</v>
      </c>
      <c r="BQ19" s="38">
        <f>I!BQ19-A!BQ19</f>
        <v>-1.2761457773314216E-4</v>
      </c>
      <c r="BR19" s="38">
        <f>I!BR19-A!BR19</f>
        <v>0</v>
      </c>
      <c r="BS19" s="38">
        <f>I!BS19-A!BS19</f>
        <v>-1.4383665291871764E-6</v>
      </c>
      <c r="BT19" s="38">
        <f>I!BT19-A!BT19</f>
        <v>-3.0551334204515099E-6</v>
      </c>
      <c r="BU19" s="38">
        <f>I!BU19-A!BU19</f>
        <v>-1.3911113349647726E-6</v>
      </c>
      <c r="BV19" s="38">
        <f>I!BV19-A!BV19</f>
        <v>-2.8992691224647608E-7</v>
      </c>
      <c r="BW19" s="38">
        <f>I!BW19-A!BW19</f>
        <v>-2.2592904632447283E-8</v>
      </c>
      <c r="BX19" s="38">
        <f>I!BX19-A!BX19</f>
        <v>-3.1228856341877997E-8</v>
      </c>
      <c r="BY19" s="38">
        <f>I!BY19-A!BY19</f>
        <v>-6.6347579076289294E-8</v>
      </c>
      <c r="BZ19" s="38">
        <f>I!BZ19-A!BZ19</f>
        <v>-1.6091606513874845E-7</v>
      </c>
      <c r="CA19" s="38">
        <f>I!CA19-A!CA19</f>
        <v>-2.8122269406559044E-8</v>
      </c>
      <c r="CB19" s="38">
        <f>I!CB19-A!CB19</f>
        <v>-1.4756864105815327E-6</v>
      </c>
      <c r="CC19" s="38">
        <f>I!CC19-A!CC19</f>
        <v>-2.0742794307940319E-6</v>
      </c>
      <c r="CD19" s="38">
        <f>I!CD19-A!CD19</f>
        <v>-9.9754653488460965E-9</v>
      </c>
      <c r="CE19" s="38">
        <f>I!CE19-A!CE19</f>
        <v>-5.6833823345937044E-7</v>
      </c>
      <c r="CF19" s="38">
        <f>I!CF19-A!CF19</f>
        <v>-5.1330167131904279E-8</v>
      </c>
      <c r="CG19" s="38">
        <f>I!CG19-A!CG19</f>
        <v>-4.5488902184054767E-8</v>
      </c>
      <c r="CH19" s="38">
        <f>I!CH19-A!CH19</f>
        <v>-1.2340954290757569E-4</v>
      </c>
      <c r="CI19" s="38">
        <f>I!CI19-A!CI19</f>
        <v>-5.9649138604155833E-6</v>
      </c>
      <c r="CJ19" s="38">
        <f>I!CJ19-A!CJ19</f>
        <v>-1.0194208908970827E-7</v>
      </c>
      <c r="CK19" s="38">
        <f>I!CK19-A!CK19</f>
        <v>-4.68734825492204E-9</v>
      </c>
      <c r="CL19" s="38">
        <f>I!CL19-A!CL19</f>
        <v>-2.7359986146470158E-8</v>
      </c>
      <c r="CM19" s="38">
        <f>I!CM19-A!CM19</f>
        <v>-1.3544732913656311E-7</v>
      </c>
      <c r="CN19" s="38">
        <f>I!CN19-A!CN19</f>
        <v>-5.3741910874304758E-7</v>
      </c>
      <c r="CO19" s="38">
        <f>I!CO19-A!CO19</f>
        <v>-1.1798567846816949E-7</v>
      </c>
      <c r="CP19" s="38">
        <f>I!CP19-A!CP19</f>
        <v>-3.9822067557534856E-8</v>
      </c>
      <c r="CQ19" s="38">
        <f>I!CQ19-A!CQ19</f>
        <v>-2.2424217489189981E-7</v>
      </c>
      <c r="CR19" s="38">
        <f>I!CR19-A!CR19</f>
        <v>-6.4537286194621904E-7</v>
      </c>
      <c r="CS19" s="38">
        <f>I!CS19-A!CS19</f>
        <v>-9.3763667843469846E-7</v>
      </c>
      <c r="CT19" s="38">
        <f>I!CT19-A!CT19</f>
        <v>-7.9194610748787108E-8</v>
      </c>
      <c r="CU19" s="38">
        <f>I!CU19-A!CU19</f>
        <v>-2.2788173662632034E-6</v>
      </c>
      <c r="CV19" s="38">
        <f>I!CV19-A!CV19</f>
        <v>-3.1122328161321287E-8</v>
      </c>
      <c r="CW19" s="38">
        <f>I!CW19-A!CW19</f>
        <v>-1.1522188391521078E-7</v>
      </c>
      <c r="CX19" s="38">
        <f>I!CX19-A!CX19</f>
        <v>-2.1003556544541639E-6</v>
      </c>
      <c r="CY19" s="38">
        <f>I!CY19-A!CY19</f>
        <v>-9.3700560793449894E-7</v>
      </c>
      <c r="CZ19" s="38">
        <f>I!CZ19-A!CZ19</f>
        <v>-7.1425623643244393E-7</v>
      </c>
      <c r="DA19" s="38">
        <f>I!DA19-A!DA19</f>
        <v>-6.9534553134414054E-6</v>
      </c>
      <c r="DB19" s="38">
        <f>I!DB19-A!DB19</f>
        <v>-7.7766361873947163E-5</v>
      </c>
      <c r="DC19" s="38">
        <f>I!DC19-A!DC19</f>
        <v>-8.38450864934317E-8</v>
      </c>
      <c r="DD19" s="38">
        <f>I!DD19-A!DD19</f>
        <v>-3.0689237478851459E-6</v>
      </c>
      <c r="DE19" s="38">
        <f>I!DE19-A!DE19</f>
        <v>-2.134380441409447E-7</v>
      </c>
      <c r="DF19" s="38">
        <f>I!DF19-A!DF19</f>
        <v>-1.2507322029841252E-5</v>
      </c>
      <c r="DG19" s="38">
        <f>I!DG19-A!DG19</f>
        <v>-2.5559257922275244E-6</v>
      </c>
      <c r="DH19" s="38">
        <f>I!DH19-A!DH19</f>
        <v>-2.121745343057818E-8</v>
      </c>
      <c r="DI19" s="38">
        <f>I!DI19-A!DI19</f>
        <v>-2.5100166331391476E-8</v>
      </c>
      <c r="DJ19" s="38">
        <f>I!DJ19-A!DJ19</f>
        <v>-1.7015417606256395E-8</v>
      </c>
      <c r="DK19" s="38">
        <f>I!DK19-A!DK19</f>
        <v>-8.6334200614216175E-7</v>
      </c>
      <c r="DL19" s="38">
        <f>I!DL19-A!DL19</f>
        <v>-3.2147083823448355E-7</v>
      </c>
      <c r="DM19" s="38">
        <f>I!DM19-A!DM19</f>
        <v>-1.2935668784481318E-7</v>
      </c>
      <c r="DN19" s="38">
        <f>I!DN19-A!DN19</f>
        <v>-6.1501411009418038E-8</v>
      </c>
      <c r="DO19" s="38">
        <f>I!DO19-A!DO19</f>
        <v>-3.8285618401884908E-6</v>
      </c>
      <c r="DP19" s="38">
        <f>I!DP19-A!DP19</f>
        <v>-7.9527077060556142E-8</v>
      </c>
      <c r="DQ19" s="38">
        <f>I!DQ19-A!DQ19</f>
        <v>-5.273291129256041E-8</v>
      </c>
      <c r="DR19" s="38">
        <f>I!DR19-A!DR19</f>
        <v>-4.808271295246809E-8</v>
      </c>
      <c r="DS19" s="38">
        <f>I!DS19-A!DS19</f>
        <v>-1.0099283218884757E-6</v>
      </c>
      <c r="DT19" s="38">
        <f>I!DT19-A!DT19</f>
        <v>-1.1959322977257744E-7</v>
      </c>
      <c r="DU19" s="38">
        <f>I!DU19-A!DU19</f>
        <v>-7.1991883088606898E-8</v>
      </c>
      <c r="DV19" s="38">
        <f>I!DV19-A!DV19</f>
        <v>-5.3641517320626984E-8</v>
      </c>
      <c r="DW19" s="38">
        <f>I!DW19-A!DW19</f>
        <v>-1.2526079693811803E-7</v>
      </c>
      <c r="DX19" s="38">
        <f>I!DX19-A!DX19</f>
        <v>-5.574447143759372E-7</v>
      </c>
      <c r="DY19" s="38">
        <f>I!DY19-A!DY19</f>
        <v>-3.1126296060452336E-8</v>
      </c>
      <c r="DZ19" s="38">
        <f>I!DZ19-A!DZ19</f>
        <v>-1.6149757260667265E-7</v>
      </c>
      <c r="EA19" s="38">
        <f>I!EA19-A!EA19</f>
        <v>-1.3225742636654472E-7</v>
      </c>
      <c r="EB19" s="38">
        <f>I!EB19-A!EB19</f>
        <v>-2.1801090927368703E-7</v>
      </c>
      <c r="EC19" s="38">
        <f>I!EC19-A!EC19</f>
        <v>-5.1555252370314157E-8</v>
      </c>
      <c r="ED19" s="38">
        <f>I!ED19-A!ED19</f>
        <v>-6.6220754978231775E-8</v>
      </c>
      <c r="EE19" s="38">
        <f>I!EE19-A!EE19</f>
        <v>-5.7074384751139648E-7</v>
      </c>
      <c r="EF19" s="38">
        <f>I!EF19-A!EF19</f>
        <v>-1.6864951567328032E-6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-1.3416185493067957E-4</v>
      </c>
      <c r="E20" s="38">
        <f>I!E20-A!E20</f>
        <v>-7.9168200001824386E-5</v>
      </c>
      <c r="F20" s="38">
        <f>I!F20-A!F20</f>
        <v>-8.8191539768462562E-5</v>
      </c>
      <c r="G20" s="38">
        <f>I!G20-A!G20</f>
        <v>-5.2455390221000361E-5</v>
      </c>
      <c r="H20" s="38">
        <f>I!H20-A!H20</f>
        <v>-4.3311719991548768E-5</v>
      </c>
      <c r="I20" s="38">
        <f>I!I20-A!I20</f>
        <v>0</v>
      </c>
      <c r="J20" s="38">
        <f>I!J20-A!J20</f>
        <v>-2.2853746244187425E-4</v>
      </c>
      <c r="K20" s="38">
        <f>I!K20-A!K20</f>
        <v>-1.4075038358614587E-3</v>
      </c>
      <c r="L20" s="38">
        <f>I!L20-A!L20</f>
        <v>-5.1705789930492566E-5</v>
      </c>
      <c r="M20" s="38">
        <f>I!M20-A!M20</f>
        <v>-1.5313146424269883E-3</v>
      </c>
      <c r="N20" s="38">
        <f>I!N20-A!N20</f>
        <v>-3.6237530562651613E-4</v>
      </c>
      <c r="O20" s="38">
        <f>I!O20-A!O20</f>
        <v>-4.5591626998091779E-3</v>
      </c>
      <c r="P20" s="38">
        <f>I!P20-A!P20</f>
        <v>-1.3980758145463381E-3</v>
      </c>
      <c r="Q20" s="38">
        <f>I!Q20-A!Q20</f>
        <v>-4.8455311646347741E-4</v>
      </c>
      <c r="R20" s="38">
        <f>I!R20-A!R20</f>
        <v>-1.7055563229077424E-3</v>
      </c>
      <c r="S20" s="38">
        <f>I!S20-A!S20</f>
        <v>-2.529836205825902E-3</v>
      </c>
      <c r="T20" s="38">
        <f>I!T20-A!T20</f>
        <v>0.98566480865110262</v>
      </c>
      <c r="U20" s="38">
        <f>I!U20-A!U20</f>
        <v>-5.822268984554198E-3</v>
      </c>
      <c r="V20" s="38">
        <f>I!V20-A!V20</f>
        <v>-4.3224145788901803E-5</v>
      </c>
      <c r="W20" s="38">
        <f>I!W20-A!W20</f>
        <v>-1.3249296472323677E-4</v>
      </c>
      <c r="X20" s="38">
        <f>I!X20-A!X20</f>
        <v>-7.8471757128482862E-5</v>
      </c>
      <c r="Y20" s="38">
        <f>I!Y20-A!Y20</f>
        <v>-3.0383720832626162E-4</v>
      </c>
      <c r="Z20" s="38">
        <f>I!Z20-A!Z20</f>
        <v>-4.2177839083197433E-3</v>
      </c>
      <c r="AA20" s="38">
        <f>I!AA20-A!AA20</f>
        <v>-1.5472965486680722E-3</v>
      </c>
      <c r="AB20" s="38">
        <f>I!AB20-A!AB20</f>
        <v>-2.1543263633081264E-3</v>
      </c>
      <c r="AC20" s="38">
        <f>I!AC20-A!AC20</f>
        <v>-2.2824602606504795E-3</v>
      </c>
      <c r="AD20" s="38">
        <f>I!AD20-A!AD20</f>
        <v>-4.3519959900886907E-5</v>
      </c>
      <c r="AE20" s="38">
        <f>I!AE20-A!AE20</f>
        <v>-3.5692742867306294E-5</v>
      </c>
      <c r="AF20" s="38">
        <f>I!AF20-A!AF20</f>
        <v>-1.3042921754674727E-3</v>
      </c>
      <c r="AG20" s="38">
        <f>I!AG20-A!AG20</f>
        <v>-1.2963655911392917E-3</v>
      </c>
      <c r="AH20" s="38">
        <f>I!AH20-A!AH20</f>
        <v>-6.5004972582434028E-4</v>
      </c>
      <c r="AI20" s="38">
        <f>I!AI20-A!AI20</f>
        <v>-2.6686464837325386E-4</v>
      </c>
      <c r="AJ20" s="38">
        <f>I!AJ20-A!AJ20</f>
        <v>-1.9942883538018473E-4</v>
      </c>
      <c r="AK20" s="38">
        <f>I!AK20-A!AK20</f>
        <v>-9.5474070671211118E-4</v>
      </c>
      <c r="AL20" s="38">
        <f>I!AL20-A!AL20</f>
        <v>-1.801671066724433E-4</v>
      </c>
      <c r="AM20" s="38">
        <f>I!AM20-A!AM20</f>
        <v>-1.2209163556266554E-3</v>
      </c>
      <c r="AN20" s="38">
        <f>I!AN20-A!AN20</f>
        <v>-1.4629428737069467E-4</v>
      </c>
      <c r="AO20" s="38">
        <f>I!AO20-A!AO20</f>
        <v>-3.8514180881228104E-5</v>
      </c>
      <c r="AP20" s="38">
        <f>I!AP20-A!AP20</f>
        <v>-1.0724819885157999E-4</v>
      </c>
      <c r="AQ20" s="38">
        <f>I!AQ20-A!AQ20</f>
        <v>-8.3842088251641985E-5</v>
      </c>
      <c r="AR20" s="38">
        <f>I!AR20-A!AR20</f>
        <v>-5.283385493935833E-4</v>
      </c>
      <c r="AS20" s="38">
        <f>I!AS20-A!AS20</f>
        <v>-6.8630251028085483E-5</v>
      </c>
      <c r="AT20" s="38">
        <f>I!AT20-A!AT20</f>
        <v>-3.4866130272605218E-4</v>
      </c>
      <c r="AU20" s="38">
        <f>I!AU20-A!AU20</f>
        <v>-6.273847776840506E-5</v>
      </c>
      <c r="AV20" s="38">
        <f>I!AV20-A!AV20</f>
        <v>-3.9086889478064378E-4</v>
      </c>
      <c r="AW20" s="38">
        <f>I!AW20-A!AW20</f>
        <v>-7.9474358936240024E-4</v>
      </c>
      <c r="AX20" s="38">
        <f>I!AX20-A!AX20</f>
        <v>-4.9366994970457363E-4</v>
      </c>
      <c r="AY20" s="38">
        <f>I!AY20-A!AY20</f>
        <v>-5.7278529536659234E-3</v>
      </c>
      <c r="AZ20" s="38">
        <f>I!AZ20-A!AZ20</f>
        <v>-2.8595673010904979E-4</v>
      </c>
      <c r="BA20" s="38">
        <f>I!BA20-A!BA20</f>
        <v>-5.6880972908612205E-5</v>
      </c>
      <c r="BB20" s="38">
        <f>I!BB20-A!BB20</f>
        <v>-3.5113706858662819E-4</v>
      </c>
      <c r="BC20" s="38">
        <f>I!BC20-A!BC20</f>
        <v>-2.8662227683829772E-4</v>
      </c>
      <c r="BD20" s="38">
        <f>I!BD20-A!BD20</f>
        <v>-4.0258328892704181E-5</v>
      </c>
      <c r="BE20" s="38">
        <f>I!BE20-A!BE20</f>
        <v>-6.5630324399356473E-4</v>
      </c>
      <c r="BF20" s="38">
        <f>I!BF20-A!BF20</f>
        <v>-4.6747533685375113E-4</v>
      </c>
      <c r="BG20" s="38">
        <f>I!BG20-A!BG20</f>
        <v>-5.1823973800239605E-4</v>
      </c>
      <c r="BH20" s="38">
        <f>I!BH20-A!BH20</f>
        <v>-7.8279710543404258E-4</v>
      </c>
      <c r="BI20" s="38">
        <f>I!BI20-A!BI20</f>
        <v>-5.9616060452436501E-4</v>
      </c>
      <c r="BJ20" s="38">
        <f>I!BJ20-A!BJ20</f>
        <v>-7.102712602265471E-5</v>
      </c>
      <c r="BK20" s="38">
        <f>I!BK20-A!BK20</f>
        <v>-9.8335386100168817E-5</v>
      </c>
      <c r="BL20" s="38">
        <f>I!BL20-A!BL20</f>
        <v>-2.5340696556132135E-4</v>
      </c>
      <c r="BM20" s="38">
        <f>I!BM20-A!BM20</f>
        <v>-3.8192819592258525E-4</v>
      </c>
      <c r="BN20" s="38">
        <f>I!BN20-A!BN20</f>
        <v>-7.1314725967025429E-5</v>
      </c>
      <c r="BO20" s="38">
        <f>I!BO20-A!BO20</f>
        <v>-3.5527559072416799E-4</v>
      </c>
      <c r="BP20" s="38">
        <f>I!BP20-A!BP20</f>
        <v>-2.3534363769705759E-4</v>
      </c>
      <c r="BQ20" s="38">
        <f>I!BQ20-A!BQ20</f>
        <v>-3.8852850937916007E-4</v>
      </c>
      <c r="BR20" s="38">
        <f>I!BR20-A!BR20</f>
        <v>0</v>
      </c>
      <c r="BS20" s="38">
        <f>I!BS20-A!BS20</f>
        <v>-1.8195666371083481E-6</v>
      </c>
      <c r="BT20" s="38">
        <f>I!BT20-A!BT20</f>
        <v>-1.575619924041618E-6</v>
      </c>
      <c r="BU20" s="38">
        <f>I!BU20-A!BU20</f>
        <v>-1.6146797070832495E-6</v>
      </c>
      <c r="BV20" s="38">
        <f>I!BV20-A!BV20</f>
        <v>-5.100451452160932E-7</v>
      </c>
      <c r="BW20" s="38">
        <f>I!BW20-A!BW20</f>
        <v>-3.7322203399654249E-7</v>
      </c>
      <c r="BX20" s="38">
        <f>I!BX20-A!BX20</f>
        <v>-5.3080180868010149E-6</v>
      </c>
      <c r="BY20" s="38">
        <f>I!BY20-A!BY20</f>
        <v>-8.209935577497297E-6</v>
      </c>
      <c r="BZ20" s="38">
        <f>I!BZ20-A!BZ20</f>
        <v>-1.3262093285758766E-5</v>
      </c>
      <c r="CA20" s="38">
        <f>I!CA20-A!CA20</f>
        <v>-4.7301209347941265E-7</v>
      </c>
      <c r="CB20" s="38">
        <f>I!CB20-A!CB20</f>
        <v>-1.6953550157512695E-5</v>
      </c>
      <c r="CC20" s="38">
        <f>I!CC20-A!CC20</f>
        <v>-5.0478507714539011E-6</v>
      </c>
      <c r="CD20" s="38">
        <f>I!CD20-A!CD20</f>
        <v>-3.6506672950583278E-5</v>
      </c>
      <c r="CE20" s="38">
        <f>I!CE20-A!CE20</f>
        <v>-1.2165457737526927E-5</v>
      </c>
      <c r="CF20" s="38">
        <f>I!CF20-A!CF20</f>
        <v>-5.1856403103989261E-6</v>
      </c>
      <c r="CG20" s="38">
        <f>I!CG20-A!CG20</f>
        <v>-2.177409544009103E-5</v>
      </c>
      <c r="CH20" s="38">
        <f>I!CH20-A!CH20</f>
        <v>-3.86282429068591E-5</v>
      </c>
      <c r="CI20" s="38">
        <f>I!CI20-A!CI20</f>
        <v>-1.1152303491811913E-4</v>
      </c>
      <c r="CJ20" s="38">
        <f>I!CJ20-A!CJ20</f>
        <v>-6.4609125201783542E-5</v>
      </c>
      <c r="CK20" s="38">
        <f>I!CK20-A!CK20</f>
        <v>-3.3585422920320164E-7</v>
      </c>
      <c r="CL20" s="38">
        <f>I!CL20-A!CL20</f>
        <v>-1.3802534029129445E-6</v>
      </c>
      <c r="CM20" s="38">
        <f>I!CM20-A!CM20</f>
        <v>-6.0716446166813295E-7</v>
      </c>
      <c r="CN20" s="38">
        <f>I!CN20-A!CN20</f>
        <v>-2.3129277180209847E-6</v>
      </c>
      <c r="CO20" s="38">
        <f>I!CO20-A!CO20</f>
        <v>-3.9770464130427119E-5</v>
      </c>
      <c r="CP20" s="38">
        <f>I!CP20-A!CP20</f>
        <v>-1.3157786218089081E-5</v>
      </c>
      <c r="CQ20" s="38">
        <f>I!CQ20-A!CQ20</f>
        <v>-1.6334451794931104E-5</v>
      </c>
      <c r="CR20" s="38">
        <f>I!CR20-A!CR20</f>
        <v>-3.161549997479529E-5</v>
      </c>
      <c r="CS20" s="38">
        <f>I!CS20-A!CS20</f>
        <v>-4.1152614017657043E-7</v>
      </c>
      <c r="CT20" s="38">
        <f>I!CT20-A!CT20</f>
        <v>-3.3026332474928056E-7</v>
      </c>
      <c r="CU20" s="38">
        <f>I!CU20-A!CU20</f>
        <v>-1.1018635532232934E-5</v>
      </c>
      <c r="CV20" s="38">
        <f>I!CV20-A!CV20</f>
        <v>-6.6307517574406142E-6</v>
      </c>
      <c r="CW20" s="38">
        <f>I!CW20-A!CW20</f>
        <v>-4.5121426049070176E-6</v>
      </c>
      <c r="CX20" s="38">
        <f>I!CX20-A!CX20</f>
        <v>-1.6976583626421077E-6</v>
      </c>
      <c r="CY20" s="38">
        <f>I!CY20-A!CY20</f>
        <v>-1.3105597559381695E-6</v>
      </c>
      <c r="CZ20" s="38">
        <f>I!CZ20-A!CZ20</f>
        <v>-6.0962613119842603E-6</v>
      </c>
      <c r="DA20" s="38">
        <f>I!DA20-A!DA20</f>
        <v>-1.3330267196472581E-6</v>
      </c>
      <c r="DB20" s="38">
        <f>I!DB20-A!DB20</f>
        <v>-1.1609870599559715E-5</v>
      </c>
      <c r="DC20" s="38">
        <f>I!DC20-A!DC20</f>
        <v>-1.4877341649606008E-6</v>
      </c>
      <c r="DD20" s="38">
        <f>I!DD20-A!DD20</f>
        <v>-4.60083497308483E-7</v>
      </c>
      <c r="DE20" s="38">
        <f>I!DE20-A!DE20</f>
        <v>-1.1581177339858394E-6</v>
      </c>
      <c r="DF20" s="38">
        <f>I!DF20-A!DF20</f>
        <v>-1.1518591661470807E-6</v>
      </c>
      <c r="DG20" s="38">
        <f>I!DG20-A!DG20</f>
        <v>-6.4879034763228522E-6</v>
      </c>
      <c r="DH20" s="38">
        <f>I!DH20-A!DH20</f>
        <v>-5.4338904997510914E-7</v>
      </c>
      <c r="DI20" s="38">
        <f>I!DI20-A!DI20</f>
        <v>-4.7775858895790374E-6</v>
      </c>
      <c r="DJ20" s="38">
        <f>I!DJ20-A!DJ20</f>
        <v>-5.102468709564878E-7</v>
      </c>
      <c r="DK20" s="38">
        <f>I!DK20-A!DK20</f>
        <v>-2.8424018990975446E-6</v>
      </c>
      <c r="DL20" s="38">
        <f>I!DL20-A!DL20</f>
        <v>-1.1347098474297864E-5</v>
      </c>
      <c r="DM20" s="38">
        <f>I!DM20-A!DM20</f>
        <v>-5.6973708841716357E-6</v>
      </c>
      <c r="DN20" s="38">
        <f>I!DN20-A!DN20</f>
        <v>-4.1300157739806684E-5</v>
      </c>
      <c r="DO20" s="38">
        <f>I!DO20-A!DO20</f>
        <v>-2.6803419273544144E-6</v>
      </c>
      <c r="DP20" s="38">
        <f>I!DP20-A!DP20</f>
        <v>-4.6512235306969253E-7</v>
      </c>
      <c r="DQ20" s="38">
        <f>I!DQ20-A!DQ20</f>
        <v>-2.1116260233845821E-6</v>
      </c>
      <c r="DR20" s="38">
        <f>I!DR20-A!DR20</f>
        <v>-2.4581726178399324E-6</v>
      </c>
      <c r="DS20" s="38">
        <f>I!DS20-A!DS20</f>
        <v>-5.0719559087963512E-7</v>
      </c>
      <c r="DT20" s="38">
        <f>I!DT20-A!DT20</f>
        <v>-5.8304460023322155E-6</v>
      </c>
      <c r="DU20" s="38">
        <f>I!DU20-A!DU20</f>
        <v>-4.3063888829927456E-6</v>
      </c>
      <c r="DV20" s="38">
        <f>I!DV20-A!DV20</f>
        <v>-4.6373467250499602E-6</v>
      </c>
      <c r="DW20" s="38">
        <f>I!DW20-A!DW20</f>
        <v>-7.8665606132704063E-6</v>
      </c>
      <c r="DX20" s="38">
        <f>I!DX20-A!DX20</f>
        <v>-5.7860073296714659E-6</v>
      </c>
      <c r="DY20" s="38">
        <f>I!DY20-A!DY20</f>
        <v>-8.2777231892367524E-7</v>
      </c>
      <c r="DZ20" s="38">
        <f>I!DZ20-A!DZ20</f>
        <v>-1.5789228310456483E-6</v>
      </c>
      <c r="EA20" s="38">
        <f>I!EA20-A!EA20</f>
        <v>-3.3844007723993722E-6</v>
      </c>
      <c r="EB20" s="38">
        <f>I!EB20-A!EB20</f>
        <v>-4.129701235820985E-6</v>
      </c>
      <c r="EC20" s="38">
        <f>I!EC20-A!EC20</f>
        <v>-1.1439530560951277E-6</v>
      </c>
      <c r="ED20" s="38">
        <f>I!ED20-A!ED20</f>
        <v>-3.4288946312983712E-6</v>
      </c>
      <c r="EE20" s="38">
        <f>I!EE20-A!EE20</f>
        <v>-2.1546714711048617E-6</v>
      </c>
      <c r="EF20" s="38">
        <f>I!EF20-A!EF20</f>
        <v>-3.7774209977301346E-6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-1.1794965035537759E-5</v>
      </c>
      <c r="E21" s="38">
        <f>I!E21-A!E21</f>
        <v>-3.9862792426213268E-6</v>
      </c>
      <c r="F21" s="38">
        <f>I!F21-A!F21</f>
        <v>-5.2342396036011001E-5</v>
      </c>
      <c r="G21" s="38">
        <f>I!G21-A!G21</f>
        <v>-8.9566640969405966E-6</v>
      </c>
      <c r="H21" s="38">
        <f>I!H21-A!H21</f>
        <v>-2.0659920129414647E-5</v>
      </c>
      <c r="I21" s="38">
        <f>I!I21-A!I21</f>
        <v>0</v>
      </c>
      <c r="J21" s="38">
        <f>I!J21-A!J21</f>
        <v>-1.8214889213734724E-4</v>
      </c>
      <c r="K21" s="38">
        <f>I!K21-A!K21</f>
        <v>-1.3012033877639041E-4</v>
      </c>
      <c r="L21" s="38">
        <f>I!L21-A!L21</f>
        <v>-1.056018532214337E-4</v>
      </c>
      <c r="M21" s="38">
        <f>I!M21-A!M21</f>
        <v>-1.8351456778104757E-4</v>
      </c>
      <c r="N21" s="38">
        <f>I!N21-A!N21</f>
        <v>-1.220205234734507E-3</v>
      </c>
      <c r="O21" s="38">
        <f>I!O21-A!O21</f>
        <v>-1.4181774717707946E-4</v>
      </c>
      <c r="P21" s="38">
        <f>I!P21-A!P21</f>
        <v>-1.4202988465429779E-4</v>
      </c>
      <c r="Q21" s="38">
        <f>I!Q21-A!Q21</f>
        <v>-1.4535757174280974E-4</v>
      </c>
      <c r="R21" s="38">
        <f>I!R21-A!R21</f>
        <v>-1.2729500107509651E-4</v>
      </c>
      <c r="S21" s="38">
        <f>I!S21-A!S21</f>
        <v>-2.8865313954107042E-4</v>
      </c>
      <c r="T21" s="38">
        <f>I!T21-A!T21</f>
        <v>-9.2412352870827974E-4</v>
      </c>
      <c r="U21" s="38">
        <f>I!U21-A!U21</f>
        <v>0.97883322519801941</v>
      </c>
      <c r="V21" s="38">
        <f>I!V21-A!V21</f>
        <v>-9.0161444557862337E-6</v>
      </c>
      <c r="W21" s="38">
        <f>I!W21-A!W21</f>
        <v>-9.5740921299060562E-5</v>
      </c>
      <c r="X21" s="38">
        <f>I!X21-A!X21</f>
        <v>-1.4945784322812006E-5</v>
      </c>
      <c r="Y21" s="38">
        <f>I!Y21-A!Y21</f>
        <v>-1.1449861660467882E-4</v>
      </c>
      <c r="Z21" s="38">
        <f>I!Z21-A!Z21</f>
        <v>-1.5718780123735547E-4</v>
      </c>
      <c r="AA21" s="38">
        <f>I!AA21-A!AA21</f>
        <v>-1.1478741281776077E-4</v>
      </c>
      <c r="AB21" s="38">
        <f>I!AB21-A!AB21</f>
        <v>-2.2358440686777708E-4</v>
      </c>
      <c r="AC21" s="38">
        <f>I!AC21-A!AC21</f>
        <v>-1.3852213110696673E-4</v>
      </c>
      <c r="AD21" s="38">
        <f>I!AD21-A!AD21</f>
        <v>-7.1649437593892794E-5</v>
      </c>
      <c r="AE21" s="38">
        <f>I!AE21-A!AE21</f>
        <v>-1.2685526662234748E-5</v>
      </c>
      <c r="AF21" s="38">
        <f>I!AF21-A!AF21</f>
        <v>-1.2319299832504445E-4</v>
      </c>
      <c r="AG21" s="38">
        <f>I!AG21-A!AG21</f>
        <v>-3.395600207703079E-3</v>
      </c>
      <c r="AH21" s="38">
        <f>I!AH21-A!AH21</f>
        <v>-2.2751754566688388E-4</v>
      </c>
      <c r="AI21" s="38">
        <f>I!AI21-A!AI21</f>
        <v>-1.1179960729215767E-4</v>
      </c>
      <c r="AJ21" s="38">
        <f>I!AJ21-A!AJ21</f>
        <v>-8.1554043266102979E-5</v>
      </c>
      <c r="AK21" s="38">
        <f>I!AK21-A!AK21</f>
        <v>-1.849791472611431E-4</v>
      </c>
      <c r="AL21" s="38">
        <f>I!AL21-A!AL21</f>
        <v>-6.2475238825859968E-5</v>
      </c>
      <c r="AM21" s="38">
        <f>I!AM21-A!AM21</f>
        <v>-2.1621374897041402E-4</v>
      </c>
      <c r="AN21" s="38">
        <f>I!AN21-A!AN21</f>
        <v>-1.5800385748268014E-4</v>
      </c>
      <c r="AO21" s="38">
        <f>I!AO21-A!AO21</f>
        <v>-7.4281253107946361E-5</v>
      </c>
      <c r="AP21" s="38">
        <f>I!AP21-A!AP21</f>
        <v>-8.5204622537502213E-5</v>
      </c>
      <c r="AQ21" s="38">
        <f>I!AQ21-A!AQ21</f>
        <v>-4.3562153903537146E-5</v>
      </c>
      <c r="AR21" s="38">
        <f>I!AR21-A!AR21</f>
        <v>-2.1935124504834642E-3</v>
      </c>
      <c r="AS21" s="38">
        <f>I!AS21-A!AS21</f>
        <v>-8.5784501098774919E-5</v>
      </c>
      <c r="AT21" s="38">
        <f>I!AT21-A!AT21</f>
        <v>-6.7460439908916052E-5</v>
      </c>
      <c r="AU21" s="38">
        <f>I!AU21-A!AU21</f>
        <v>-4.6960696480959963E-4</v>
      </c>
      <c r="AV21" s="38">
        <f>I!AV21-A!AV21</f>
        <v>-3.7269726592632172E-4</v>
      </c>
      <c r="AW21" s="38">
        <f>I!AW21-A!AW21</f>
        <v>-1.6073105302790537E-4</v>
      </c>
      <c r="AX21" s="38">
        <f>I!AX21-A!AX21</f>
        <v>-1.4560621522725461E-4</v>
      </c>
      <c r="AY21" s="38">
        <f>I!AY21-A!AY21</f>
        <v>-3.9021931289381986E-2</v>
      </c>
      <c r="AZ21" s="38">
        <f>I!AZ21-A!AZ21</f>
        <v>-3.4211977000331325E-3</v>
      </c>
      <c r="BA21" s="38">
        <f>I!BA21-A!BA21</f>
        <v>-2.1967670241631633E-3</v>
      </c>
      <c r="BB21" s="38">
        <f>I!BB21-A!BB21</f>
        <v>-3.2459595341281832E-3</v>
      </c>
      <c r="BC21" s="38">
        <f>I!BC21-A!BC21</f>
        <v>-1.1614119311846301E-3</v>
      </c>
      <c r="BD21" s="38">
        <f>I!BD21-A!BD21</f>
        <v>-1.8341672370003847E-4</v>
      </c>
      <c r="BE21" s="38">
        <f>I!BE21-A!BE21</f>
        <v>-9.7346824220995273E-4</v>
      </c>
      <c r="BF21" s="38">
        <f>I!BF21-A!BF21</f>
        <v>-1.2744630257152932E-3</v>
      </c>
      <c r="BG21" s="38">
        <f>I!BG21-A!BG21</f>
        <v>-1.2955460217718394E-2</v>
      </c>
      <c r="BH21" s="38">
        <f>I!BH21-A!BH21</f>
        <v>-5.0063504224835817E-4</v>
      </c>
      <c r="BI21" s="38">
        <f>I!BI21-A!BI21</f>
        <v>-1.8661827933506767E-3</v>
      </c>
      <c r="BJ21" s="38">
        <f>I!BJ21-A!BJ21</f>
        <v>-2.3288996683523251E-5</v>
      </c>
      <c r="BK21" s="38">
        <f>I!BK21-A!BK21</f>
        <v>-5.8679848099494139E-4</v>
      </c>
      <c r="BL21" s="38">
        <f>I!BL21-A!BL21</f>
        <v>-3.4223331162570229E-4</v>
      </c>
      <c r="BM21" s="38">
        <f>I!BM21-A!BM21</f>
        <v>-1.4359457536535948E-4</v>
      </c>
      <c r="BN21" s="38">
        <f>I!BN21-A!BN21</f>
        <v>-2.8051979443548014E-4</v>
      </c>
      <c r="BO21" s="38">
        <f>I!BO21-A!BO21</f>
        <v>-2.1082632722519963E-4</v>
      </c>
      <c r="BP21" s="38">
        <f>I!BP21-A!BP21</f>
        <v>-3.7833984613779782E-3</v>
      </c>
      <c r="BQ21" s="38">
        <f>I!BQ21-A!BQ21</f>
        <v>-1.1628538456300223E-3</v>
      </c>
      <c r="BR21" s="38">
        <f>I!BR21-A!BR21</f>
        <v>0</v>
      </c>
      <c r="BS21" s="38">
        <f>I!BS21-A!BS21</f>
        <v>-1.2473302038502677E-7</v>
      </c>
      <c r="BT21" s="38">
        <f>I!BT21-A!BT21</f>
        <v>-6.3216441735219026E-8</v>
      </c>
      <c r="BU21" s="38">
        <f>I!BU21-A!BU21</f>
        <v>-7.4291492845123241E-7</v>
      </c>
      <c r="BV21" s="38">
        <f>I!BV21-A!BV21</f>
        <v>-7.4260368538936455E-8</v>
      </c>
      <c r="BW21" s="38">
        <f>I!BW21-A!BW21</f>
        <v>-1.7054648829663953E-7</v>
      </c>
      <c r="BX21" s="38">
        <f>I!BX21-A!BX21</f>
        <v>-2.0097190249686249E-6</v>
      </c>
      <c r="BY21" s="38">
        <f>I!BY21-A!BY21</f>
        <v>-4.9590787261500059E-6</v>
      </c>
      <c r="BZ21" s="38">
        <f>I!BZ21-A!BZ21</f>
        <v>-1.0429885226652286E-6</v>
      </c>
      <c r="CA21" s="38">
        <f>I!CA21-A!CA21</f>
        <v>-9.9884090792329484E-7</v>
      </c>
      <c r="CB21" s="38">
        <f>I!CB21-A!CB21</f>
        <v>-1.8116200721312843E-6</v>
      </c>
      <c r="CC21" s="38">
        <f>I!CC21-A!CC21</f>
        <v>-1.4795596713037846E-5</v>
      </c>
      <c r="CD21" s="38">
        <f>I!CD21-A!CD21</f>
        <v>-1.033967335620751E-6</v>
      </c>
      <c r="CE21" s="38">
        <f>I!CE21-A!CE21</f>
        <v>-1.2153259058166754E-6</v>
      </c>
      <c r="CF21" s="38">
        <f>I!CF21-A!CF21</f>
        <v>-1.4687683060804932E-6</v>
      </c>
      <c r="CG21" s="38">
        <f>I!CG21-A!CG21</f>
        <v>-1.3994782033104383E-6</v>
      </c>
      <c r="CH21" s="38">
        <f>I!CH21-A!CH21</f>
        <v>-3.5778429278272893E-6</v>
      </c>
      <c r="CI21" s="38">
        <f>I!CI21-A!CI21</f>
        <v>-7.3609729112848394E-6</v>
      </c>
      <c r="CJ21" s="38">
        <f>I!CJ21-A!CJ21</f>
        <v>-2.1996862044894235E-4</v>
      </c>
      <c r="CK21" s="38">
        <f>I!CK21-A!CK21</f>
        <v>-6.8254201034986707E-8</v>
      </c>
      <c r="CL21" s="38">
        <f>I!CL21-A!CL21</f>
        <v>-9.0859641395169804E-7</v>
      </c>
      <c r="CM21" s="38">
        <f>I!CM21-A!CM21</f>
        <v>-1.1152105049063275E-7</v>
      </c>
      <c r="CN21" s="38">
        <f>I!CN21-A!CN21</f>
        <v>-9.0828234292275288E-7</v>
      </c>
      <c r="CO21" s="38">
        <f>I!CO21-A!CO21</f>
        <v>-1.4506963942282192E-6</v>
      </c>
      <c r="CP21" s="38">
        <f>I!CP21-A!CP21</f>
        <v>-1.0575578724821787E-6</v>
      </c>
      <c r="CQ21" s="38">
        <f>I!CQ21-A!CQ21</f>
        <v>-1.7186875646483395E-6</v>
      </c>
      <c r="CR21" s="38">
        <f>I!CR21-A!CR21</f>
        <v>-1.6438173261222328E-6</v>
      </c>
      <c r="CS21" s="38">
        <f>I!CS21-A!CS21</f>
        <v>-5.8981307345348761E-7</v>
      </c>
      <c r="CT21" s="38">
        <f>I!CT21-A!CT21</f>
        <v>-1.1051530200929946E-7</v>
      </c>
      <c r="CU21" s="38">
        <f>I!CU21-A!CU21</f>
        <v>-1.0343077867064967E-6</v>
      </c>
      <c r="CV21" s="38">
        <f>I!CV21-A!CV21</f>
        <v>-1.8241089019474016E-5</v>
      </c>
      <c r="CW21" s="38">
        <f>I!CW21-A!CW21</f>
        <v>-1.6429061216429923E-6</v>
      </c>
      <c r="CX21" s="38">
        <f>I!CX21-A!CX21</f>
        <v>-7.8109004531221869E-7</v>
      </c>
      <c r="CY21" s="38">
        <f>I!CY21-A!CY21</f>
        <v>-5.5661276413913609E-7</v>
      </c>
      <c r="CZ21" s="38">
        <f>I!CZ21-A!CZ21</f>
        <v>-1.2990408548403022E-6</v>
      </c>
      <c r="DA21" s="38">
        <f>I!DA21-A!DA21</f>
        <v>-4.526456874531208E-7</v>
      </c>
      <c r="DB21" s="38">
        <f>I!DB21-A!DB21</f>
        <v>-1.9711694224271999E-6</v>
      </c>
      <c r="DC21" s="38">
        <f>I!DC21-A!DC21</f>
        <v>-1.477519785531353E-6</v>
      </c>
      <c r="DD21" s="38">
        <f>I!DD21-A!DD21</f>
        <v>-7.6067697419159429E-7</v>
      </c>
      <c r="DE21" s="38">
        <f>I!DE21-A!DE21</f>
        <v>-8.4238279003898629E-7</v>
      </c>
      <c r="DF21" s="38">
        <f>I!DF21-A!DF21</f>
        <v>-5.1252902962188865E-7</v>
      </c>
      <c r="DG21" s="38">
        <f>I!DG21-A!DG21</f>
        <v>-2.4179440431590582E-5</v>
      </c>
      <c r="DH21" s="38">
        <f>I!DH21-A!DH21</f>
        <v>-6.0693654640002272E-7</v>
      </c>
      <c r="DI21" s="38">
        <f>I!DI21-A!DI21</f>
        <v>-7.6405294471972866E-7</v>
      </c>
      <c r="DJ21" s="38">
        <f>I!DJ21-A!DJ21</f>
        <v>-3.813654621236398E-6</v>
      </c>
      <c r="DK21" s="38">
        <f>I!DK21-A!DK21</f>
        <v>-2.474139560801796E-6</v>
      </c>
      <c r="DL21" s="38">
        <f>I!DL21-A!DL21</f>
        <v>-1.9809548878854981E-6</v>
      </c>
      <c r="DM21" s="38">
        <f>I!DM21-A!DM21</f>
        <v>-1.5447044370076692E-6</v>
      </c>
      <c r="DN21" s="38">
        <f>I!DN21-A!DN21</f>
        <v>-2.8496442879713676E-4</v>
      </c>
      <c r="DO21" s="38">
        <f>I!DO21-A!DO21</f>
        <v>-2.9587881464382252E-5</v>
      </c>
      <c r="DP21" s="38">
        <f>I!DP21-A!DP21</f>
        <v>-1.7507188879437292E-5</v>
      </c>
      <c r="DQ21" s="38">
        <f>I!DQ21-A!DQ21</f>
        <v>-2.066919179658456E-5</v>
      </c>
      <c r="DR21" s="38">
        <f>I!DR21-A!DR21</f>
        <v>-1.0095223952169302E-5</v>
      </c>
      <c r="DS21" s="38">
        <f>I!DS21-A!DS21</f>
        <v>-2.0929879785634293E-6</v>
      </c>
      <c r="DT21" s="38">
        <f>I!DT21-A!DT21</f>
        <v>-8.7281171905454217E-6</v>
      </c>
      <c r="DU21" s="38">
        <f>I!DU21-A!DU21</f>
        <v>-1.1838710061385153E-5</v>
      </c>
      <c r="DV21" s="38">
        <f>I!DV21-A!DV21</f>
        <v>-1.1587354313940817E-4</v>
      </c>
      <c r="DW21" s="38">
        <f>I!DW21-A!DW21</f>
        <v>-4.8800632863492275E-6</v>
      </c>
      <c r="DX21" s="38">
        <f>I!DX21-A!DX21</f>
        <v>-1.8534665464357639E-5</v>
      </c>
      <c r="DY21" s="38">
        <f>I!DY21-A!DY21</f>
        <v>-2.7613992136095331E-7</v>
      </c>
      <c r="DZ21" s="38">
        <f>I!DZ21-A!DZ21</f>
        <v>-8.4607251613808695E-6</v>
      </c>
      <c r="EA21" s="38">
        <f>I!EA21-A!EA21</f>
        <v>-4.1887461942906304E-6</v>
      </c>
      <c r="EB21" s="38">
        <f>I!EB21-A!EB21</f>
        <v>-1.4225102963928524E-6</v>
      </c>
      <c r="EC21" s="38">
        <f>I!EC21-A!EC21</f>
        <v>-4.2582524463252581E-6</v>
      </c>
      <c r="ED21" s="38">
        <f>I!ED21-A!ED21</f>
        <v>-1.9212920763576167E-6</v>
      </c>
      <c r="EE21" s="38">
        <f>I!EE21-A!EE21</f>
        <v>-3.3452157357596182E-5</v>
      </c>
      <c r="EF21" s="38">
        <f>I!EF21-A!EF21</f>
        <v>-1.0611462934114181E-5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-5.0546182866158971E-3</v>
      </c>
      <c r="E22" s="38">
        <f>I!E22-A!E22</f>
        <v>-2.9939439905949726E-3</v>
      </c>
      <c r="F22" s="38">
        <f>I!F22-A!F22</f>
        <v>-3.7585384101949653E-3</v>
      </c>
      <c r="G22" s="38">
        <f>I!G22-A!G22</f>
        <v>-1.1826774068292616E-2</v>
      </c>
      <c r="H22" s="38">
        <f>I!H22-A!H22</f>
        <v>-3.2868840656488409E-3</v>
      </c>
      <c r="I22" s="38">
        <f>I!I22-A!I22</f>
        <v>0</v>
      </c>
      <c r="J22" s="38">
        <f>I!J22-A!J22</f>
        <v>-2.0681211894458297E-2</v>
      </c>
      <c r="K22" s="38">
        <f>I!K22-A!K22</f>
        <v>-2.1884459037005309E-3</v>
      </c>
      <c r="L22" s="38">
        <f>I!L22-A!L22</f>
        <v>-4.5736858636668204E-3</v>
      </c>
      <c r="M22" s="38">
        <f>I!M22-A!M22</f>
        <v>-2.7097989084681048E-3</v>
      </c>
      <c r="N22" s="38">
        <f>I!N22-A!N22</f>
        <v>-1.7331685814360432E-3</v>
      </c>
      <c r="O22" s="38">
        <f>I!O22-A!O22</f>
        <v>-2.6536201489956086E-4</v>
      </c>
      <c r="P22" s="38">
        <f>I!P22-A!P22</f>
        <v>-9.4523803379718406E-4</v>
      </c>
      <c r="Q22" s="38">
        <f>I!Q22-A!Q22</f>
        <v>-3.0444425539924989E-4</v>
      </c>
      <c r="R22" s="38">
        <f>I!R22-A!R22</f>
        <v>-9.9121179720440284E-4</v>
      </c>
      <c r="S22" s="38">
        <f>I!S22-A!S22</f>
        <v>-1.438166088377433E-3</v>
      </c>
      <c r="T22" s="38">
        <f>I!T22-A!T22</f>
        <v>-3.5575655274364248E-3</v>
      </c>
      <c r="U22" s="38">
        <f>I!U22-A!U22</f>
        <v>-2.3670465007517448E-4</v>
      </c>
      <c r="V22" s="38">
        <f>I!V22-A!V22</f>
        <v>0.92511156003005179</v>
      </c>
      <c r="W22" s="38">
        <f>I!W22-A!W22</f>
        <v>-4.6623785561613713E-3</v>
      </c>
      <c r="X22" s="38">
        <f>I!X22-A!X22</f>
        <v>-2.4413946478829496E-2</v>
      </c>
      <c r="Y22" s="38">
        <f>I!Y22-A!Y22</f>
        <v>-3.0163707513953275E-3</v>
      </c>
      <c r="Z22" s="38">
        <f>I!Z22-A!Z22</f>
        <v>-2.6173345391012587E-3</v>
      </c>
      <c r="AA22" s="38">
        <f>I!AA22-A!AA22</f>
        <v>-5.6238966954909569E-4</v>
      </c>
      <c r="AB22" s="38">
        <f>I!AB22-A!AB22</f>
        <v>-3.2357748436170866E-3</v>
      </c>
      <c r="AC22" s="38">
        <f>I!AC22-A!AC22</f>
        <v>-8.5280912431309926E-3</v>
      </c>
      <c r="AD22" s="38">
        <f>I!AD22-A!AD22</f>
        <v>-5.9366539334188492E-3</v>
      </c>
      <c r="AE22" s="38">
        <f>I!AE22-A!AE22</f>
        <v>-5.4112526154883904E-3</v>
      </c>
      <c r="AF22" s="38">
        <f>I!AF22-A!AF22</f>
        <v>-8.2504986092357061E-4</v>
      </c>
      <c r="AG22" s="38">
        <f>I!AG22-A!AG22</f>
        <v>-4.710995455500119E-4</v>
      </c>
      <c r="AH22" s="38">
        <f>I!AH22-A!AH22</f>
        <v>-2.233476660967279E-3</v>
      </c>
      <c r="AI22" s="38">
        <f>I!AI22-A!AI22</f>
        <v>-7.7088492344577178E-4</v>
      </c>
      <c r="AJ22" s="38">
        <f>I!AJ22-A!AJ22</f>
        <v>-1.3438056034017825E-3</v>
      </c>
      <c r="AK22" s="38">
        <f>I!AK22-A!AK22</f>
        <v>-9.9321936609414116E-4</v>
      </c>
      <c r="AL22" s="38">
        <f>I!AL22-A!AL22</f>
        <v>-6.5587202021155915E-4</v>
      </c>
      <c r="AM22" s="38">
        <f>I!AM22-A!AM22</f>
        <v>-6.9749847209363476E-4</v>
      </c>
      <c r="AN22" s="38">
        <f>I!AN22-A!AN22</f>
        <v>-1.0067886549659712E-3</v>
      </c>
      <c r="AO22" s="38">
        <f>I!AO22-A!AO22</f>
        <v>-5.3021792716760842E-3</v>
      </c>
      <c r="AP22" s="38">
        <f>I!AP22-A!AP22</f>
        <v>-2.9946329201275853E-3</v>
      </c>
      <c r="AQ22" s="38">
        <f>I!AQ22-A!AQ22</f>
        <v>-2.400551533515722E-3</v>
      </c>
      <c r="AR22" s="38">
        <f>I!AR22-A!AR22</f>
        <v>-2.4984020503174454E-3</v>
      </c>
      <c r="AS22" s="38">
        <f>I!AS22-A!AS22</f>
        <v>-4.7957479803728352E-2</v>
      </c>
      <c r="AT22" s="38">
        <f>I!AT22-A!AT22</f>
        <v>-1.6006519081515572E-2</v>
      </c>
      <c r="AU22" s="38">
        <f>I!AU22-A!AU22</f>
        <v>-5.0797666829093133E-2</v>
      </c>
      <c r="AV22" s="38">
        <f>I!AV22-A!AV22</f>
        <v>-4.3021188832921284E-3</v>
      </c>
      <c r="AW22" s="38">
        <f>I!AW22-A!AW22</f>
        <v>-6.4996983152974125E-4</v>
      </c>
      <c r="AX22" s="38">
        <f>I!AX22-A!AX22</f>
        <v>-8.8253813030079596E-4</v>
      </c>
      <c r="AY22" s="38">
        <f>I!AY22-A!AY22</f>
        <v>-3.3707820168720653E-4</v>
      </c>
      <c r="AZ22" s="38">
        <f>I!AZ22-A!AZ22</f>
        <v>-3.702801100109286E-4</v>
      </c>
      <c r="BA22" s="38">
        <f>I!BA22-A!BA22</f>
        <v>-1.7691867384252733E-4</v>
      </c>
      <c r="BB22" s="38">
        <f>I!BB22-A!BB22</f>
        <v>-2.7973780080682277E-4</v>
      </c>
      <c r="BC22" s="38">
        <f>I!BC22-A!BC22</f>
        <v>-2.254302806926887E-4</v>
      </c>
      <c r="BD22" s="38">
        <f>I!BD22-A!BD22</f>
        <v>-2.8514466898078283E-5</v>
      </c>
      <c r="BE22" s="38">
        <f>I!BE22-A!BE22</f>
        <v>-5.0256757696160348E-4</v>
      </c>
      <c r="BF22" s="38">
        <f>I!BF22-A!BF22</f>
        <v>-1.1374482977348792E-3</v>
      </c>
      <c r="BG22" s="38">
        <f>I!BG22-A!BG22</f>
        <v>-2.2041426717995022E-4</v>
      </c>
      <c r="BH22" s="38">
        <f>I!BH22-A!BH22</f>
        <v>-2.2981634440463706E-3</v>
      </c>
      <c r="BI22" s="38">
        <f>I!BI22-A!BI22</f>
        <v>-3.9374126409083717E-4</v>
      </c>
      <c r="BJ22" s="38">
        <f>I!BJ22-A!BJ22</f>
        <v>-1.2761674744984511E-3</v>
      </c>
      <c r="BK22" s="38">
        <f>I!BK22-A!BK22</f>
        <v>-5.2242931530838285E-4</v>
      </c>
      <c r="BL22" s="38">
        <f>I!BL22-A!BL22</f>
        <v>-2.315503464715792E-4</v>
      </c>
      <c r="BM22" s="38">
        <f>I!BM22-A!BM22</f>
        <v>-1.9365710515772687E-4</v>
      </c>
      <c r="BN22" s="38">
        <f>I!BN22-A!BN22</f>
        <v>-8.5128703135314745E-5</v>
      </c>
      <c r="BO22" s="38">
        <f>I!BO22-A!BO22</f>
        <v>-2.6125166472899748E-4</v>
      </c>
      <c r="BP22" s="38">
        <f>I!BP22-A!BP22</f>
        <v>-7.583710377814791E-4</v>
      </c>
      <c r="BQ22" s="38">
        <f>I!BQ22-A!BQ22</f>
        <v>-7.0108186072735635E-4</v>
      </c>
      <c r="BR22" s="38">
        <f>I!BR22-A!BR22</f>
        <v>0</v>
      </c>
      <c r="BS22" s="38">
        <f>I!BS22-A!BS22</f>
        <v>-9.5196156160430847E-5</v>
      </c>
      <c r="BT22" s="38">
        <f>I!BT22-A!BT22</f>
        <v>-8.6932534636782125E-5</v>
      </c>
      <c r="BU22" s="38">
        <f>I!BU22-A!BU22</f>
        <v>-9.4374495500758101E-5</v>
      </c>
      <c r="BV22" s="38">
        <f>I!BV22-A!BV22</f>
        <v>-1.3955786830171892E-4</v>
      </c>
      <c r="BW22" s="38">
        <f>I!BW22-A!BW22</f>
        <v>-2.7965009038610373E-5</v>
      </c>
      <c r="BX22" s="38">
        <f>I!BX22-A!BX22</f>
        <v>-5.0300013917718505E-4</v>
      </c>
      <c r="BY22" s="38">
        <f>I!BY22-A!BY22</f>
        <v>-1.1048831509293715E-3</v>
      </c>
      <c r="BZ22" s="38">
        <f>I!BZ22-A!BZ22</f>
        <v>-3.0440800424967178E-5</v>
      </c>
      <c r="CA22" s="38">
        <f>I!CA22-A!CA22</f>
        <v>-6.0054595406037019E-5</v>
      </c>
      <c r="CB22" s="38">
        <f>I!CB22-A!CB22</f>
        <v>-4.0553446496400856E-5</v>
      </c>
      <c r="CC22" s="38">
        <f>I!CC22-A!CC22</f>
        <v>-3.3359534138322423E-5</v>
      </c>
      <c r="CD22" s="38">
        <f>I!CD22-A!CD22</f>
        <v>-2.6628386691123167E-6</v>
      </c>
      <c r="CE22" s="38">
        <f>I!CE22-A!CE22</f>
        <v>-1.0712712890798673E-5</v>
      </c>
      <c r="CF22" s="38">
        <f>I!CF22-A!CF22</f>
        <v>-4.4184345281832054E-6</v>
      </c>
      <c r="CG22" s="38">
        <f>I!CG22-A!CG22</f>
        <v>-1.6497970572382858E-5</v>
      </c>
      <c r="CH22" s="38">
        <f>I!CH22-A!CH22</f>
        <v>-3.2830117628886268E-5</v>
      </c>
      <c r="CI22" s="38">
        <f>I!CI22-A!CI22</f>
        <v>-3.5471926838869609E-5</v>
      </c>
      <c r="CJ22" s="38">
        <f>I!CJ22-A!CJ22</f>
        <v>-3.3287757980713141E-6</v>
      </c>
      <c r="CK22" s="38">
        <f>I!CK22-A!CK22</f>
        <v>-6.3476131919371233E-4</v>
      </c>
      <c r="CL22" s="38">
        <f>I!CL22-A!CL22</f>
        <v>-6.9320998842053482E-5</v>
      </c>
      <c r="CM22" s="38">
        <f>I!CM22-A!CM22</f>
        <v>-2.115016285819464E-4</v>
      </c>
      <c r="CN22" s="38">
        <f>I!CN22-A!CN22</f>
        <v>-2.7288437096413196E-5</v>
      </c>
      <c r="CO22" s="38">
        <f>I!CO22-A!CO22</f>
        <v>-3.1242187380004359E-5</v>
      </c>
      <c r="CP22" s="38">
        <f>I!CP22-A!CP22</f>
        <v>-5.7844078456308943E-6</v>
      </c>
      <c r="CQ22" s="38">
        <f>I!CQ22-A!CQ22</f>
        <v>-2.9667094904106172E-5</v>
      </c>
      <c r="CR22" s="38">
        <f>I!CR22-A!CR22</f>
        <v>-1.6119025844874737E-4</v>
      </c>
      <c r="CS22" s="38">
        <f>I!CS22-A!CS22</f>
        <v>-6.5741943846314642E-5</v>
      </c>
      <c r="CT22" s="38">
        <f>I!CT22-A!CT22</f>
        <v>-6.5830481093982033E-5</v>
      </c>
      <c r="CU22" s="38">
        <f>I!CU22-A!CU22</f>
        <v>-8.6079488829260419E-6</v>
      </c>
      <c r="CV22" s="38">
        <f>I!CV22-A!CV22</f>
        <v>-2.813606340615772E-6</v>
      </c>
      <c r="CW22" s="38">
        <f>I!CW22-A!CW22</f>
        <v>-1.9146816138295579E-5</v>
      </c>
      <c r="CX22" s="38">
        <f>I!CX22-A!CX22</f>
        <v>-5.8513286039838227E-6</v>
      </c>
      <c r="CY22" s="38">
        <f>I!CY22-A!CY22</f>
        <v>-1.0279397267704975E-5</v>
      </c>
      <c r="CZ22" s="38">
        <f>I!CZ22-A!CZ22</f>
        <v>-6.8317754077047448E-6</v>
      </c>
      <c r="DA22" s="38">
        <f>I!DA22-A!DA22</f>
        <v>-6.5630660066756193E-6</v>
      </c>
      <c r="DB22" s="38">
        <f>I!DB22-A!DB22</f>
        <v>-8.5196672907194754E-6</v>
      </c>
      <c r="DC22" s="38">
        <f>I!DC22-A!DC22</f>
        <v>-1.2770669831576744E-5</v>
      </c>
      <c r="DD22" s="38">
        <f>I!DD22-A!DD22</f>
        <v>-8.8075175542743427E-5</v>
      </c>
      <c r="DE22" s="38">
        <f>I!DE22-A!DE22</f>
        <v>-4.2052544050978988E-5</v>
      </c>
      <c r="DF22" s="38">
        <f>I!DF22-A!DF22</f>
        <v>-4.4782864167814733E-5</v>
      </c>
      <c r="DG22" s="38">
        <f>I!DG22-A!DG22</f>
        <v>-4.0597603911414398E-5</v>
      </c>
      <c r="DH22" s="38">
        <f>I!DH22-A!DH22</f>
        <v>-4.9736836207917587E-4</v>
      </c>
      <c r="DI22" s="38">
        <f>I!DI22-A!DI22</f>
        <v>-3.070661648283807E-4</v>
      </c>
      <c r="DJ22" s="38">
        <f>I!DJ22-A!DJ22</f>
        <v>-4.96451035151207E-4</v>
      </c>
      <c r="DK22" s="38">
        <f>I!DK22-A!DK22</f>
        <v>-4.0803225576659981E-5</v>
      </c>
      <c r="DL22" s="38">
        <f>I!DL22-A!DL22</f>
        <v>-1.1896898399402537E-5</v>
      </c>
      <c r="DM22" s="38">
        <f>I!DM22-A!DM22</f>
        <v>-1.288482164712999E-5</v>
      </c>
      <c r="DN22" s="38">
        <f>I!DN22-A!DN22</f>
        <v>-2.925026630676046E-6</v>
      </c>
      <c r="DO22" s="38">
        <f>I!DO22-A!DO22</f>
        <v>-4.4520541317174232E-6</v>
      </c>
      <c r="DP22" s="38">
        <f>I!DP22-A!DP22</f>
        <v>-1.7773817507862382E-6</v>
      </c>
      <c r="DQ22" s="38">
        <f>I!DQ22-A!DQ22</f>
        <v>-1.9599927657387942E-6</v>
      </c>
      <c r="DR22" s="38">
        <f>I!DR22-A!DR22</f>
        <v>-2.316482942771226E-6</v>
      </c>
      <c r="DS22" s="38">
        <f>I!DS22-A!DS22</f>
        <v>-4.7314242788668661E-7</v>
      </c>
      <c r="DT22" s="38">
        <f>I!DT22-A!DT22</f>
        <v>-5.4778384779097049E-6</v>
      </c>
      <c r="DU22" s="38">
        <f>I!DU22-A!DU22</f>
        <v>-1.2493647080935372E-5</v>
      </c>
      <c r="DV22" s="38">
        <f>I!DV22-A!DV22</f>
        <v>-2.4367537177095445E-6</v>
      </c>
      <c r="DW22" s="38">
        <f>I!DW22-A!DW22</f>
        <v>-2.8642490496198621E-5</v>
      </c>
      <c r="DX22" s="38">
        <f>I!DX22-A!DX22</f>
        <v>-4.5435025401973368E-6</v>
      </c>
      <c r="DY22" s="38">
        <f>I!DY22-A!DY22</f>
        <v>-1.8181098240410782E-5</v>
      </c>
      <c r="DZ22" s="38">
        <f>I!DZ22-A!DZ22</f>
        <v>-1.093170793013999E-5</v>
      </c>
      <c r="EA22" s="38">
        <f>I!EA22-A!EA22</f>
        <v>-4.0419846617075069E-6</v>
      </c>
      <c r="EB22" s="38">
        <f>I!EB22-A!EB22</f>
        <v>-2.6990814371557059E-6</v>
      </c>
      <c r="EC22" s="38">
        <f>I!EC22-A!EC22</f>
        <v>-1.7017530248374033E-6</v>
      </c>
      <c r="ED22" s="38">
        <f>I!ED22-A!ED22</f>
        <v>-3.1509408093435272E-6</v>
      </c>
      <c r="EE22" s="38">
        <f>I!EE22-A!EE22</f>
        <v>-8.7125165515106216E-6</v>
      </c>
      <c r="EF22" s="38">
        <f>I!EF22-A!EF22</f>
        <v>-8.8113596137215094E-6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-1.1481474357912358E-4</v>
      </c>
      <c r="E23" s="38">
        <f>I!E23-A!E23</f>
        <v>-2.2514221315453247E-4</v>
      </c>
      <c r="F23" s="38">
        <f>I!F23-A!F23</f>
        <v>-6.4245437035242623E-5</v>
      </c>
      <c r="G23" s="38">
        <f>I!G23-A!G23</f>
        <v>-1.0202953393689751E-4</v>
      </c>
      <c r="H23" s="38">
        <f>I!H23-A!H23</f>
        <v>-1.4463068046972583E-3</v>
      </c>
      <c r="I23" s="38">
        <f>I!I23-A!I23</f>
        <v>0</v>
      </c>
      <c r="J23" s="38">
        <f>I!J23-A!J23</f>
        <v>-3.7196861921087442E-5</v>
      </c>
      <c r="K23" s="38">
        <f>I!K23-A!K23</f>
        <v>-2.8836818847025476E-4</v>
      </c>
      <c r="L23" s="38">
        <f>I!L23-A!L23</f>
        <v>-3.1847325292448077E-3</v>
      </c>
      <c r="M23" s="38">
        <f>I!M23-A!M23</f>
        <v>-1.9513356736232492E-3</v>
      </c>
      <c r="N23" s="38">
        <f>I!N23-A!N23</f>
        <v>-1.424463397585669E-3</v>
      </c>
      <c r="O23" s="38">
        <f>I!O23-A!O23</f>
        <v>-1.6571855494725419E-6</v>
      </c>
      <c r="P23" s="38">
        <f>I!P23-A!P23</f>
        <v>-8.8879053582688603E-6</v>
      </c>
      <c r="Q23" s="38">
        <f>I!Q23-A!Q23</f>
        <v>-4.4466828790509537E-6</v>
      </c>
      <c r="R23" s="38">
        <f>I!R23-A!R23</f>
        <v>-5.7229738624375827E-6</v>
      </c>
      <c r="S23" s="38">
        <f>I!S23-A!S23</f>
        <v>-1.2614314675800205E-4</v>
      </c>
      <c r="T23" s="38">
        <f>I!T23-A!T23</f>
        <v>-1.2089570156910156E-5</v>
      </c>
      <c r="U23" s="38">
        <f>I!U23-A!U23</f>
        <v>-2.4842909513115946E-6</v>
      </c>
      <c r="V23" s="38">
        <f>I!V23-A!V23</f>
        <v>-2.3352428703974231E-2</v>
      </c>
      <c r="W23" s="38">
        <f>I!W23-A!W23</f>
        <v>0.9951337531946044</v>
      </c>
      <c r="X23" s="38">
        <f>I!X23-A!X23</f>
        <v>-8.8137604405133811E-4</v>
      </c>
      <c r="Y23" s="38">
        <f>I!Y23-A!Y23</f>
        <v>-2.0876109916167025E-3</v>
      </c>
      <c r="Z23" s="38">
        <f>I!Z23-A!Z23</f>
        <v>-1.3101670649044168E-2</v>
      </c>
      <c r="AA23" s="38">
        <f>I!AA23-A!AA23</f>
        <v>-4.9316637288979075E-3</v>
      </c>
      <c r="AB23" s="38">
        <f>I!AB23-A!AB23</f>
        <v>-7.9510262050456939E-6</v>
      </c>
      <c r="AC23" s="38">
        <f>I!AC23-A!AC23</f>
        <v>-3.0715932887039964E-6</v>
      </c>
      <c r="AD23" s="38">
        <f>I!AD23-A!AD23</f>
        <v>-3.5594270917160121E-6</v>
      </c>
      <c r="AE23" s="38">
        <f>I!AE23-A!AE23</f>
        <v>-5.0048999219958737E-6</v>
      </c>
      <c r="AF23" s="38">
        <f>I!AF23-A!AF23</f>
        <v>-1.6136224690628054E-4</v>
      </c>
      <c r="AG23" s="38">
        <f>I!AG23-A!AG23</f>
        <v>-4.0161748898635057E-6</v>
      </c>
      <c r="AH23" s="38">
        <f>I!AH23-A!AH23</f>
        <v>-2.2216475058691375E-5</v>
      </c>
      <c r="AI23" s="38">
        <f>I!AI23-A!AI23</f>
        <v>-9.3909378399153616E-5</v>
      </c>
      <c r="AJ23" s="38">
        <f>I!AJ23-A!AJ23</f>
        <v>-4.2984348851552958E-5</v>
      </c>
      <c r="AK23" s="38">
        <f>I!AK23-A!AK23</f>
        <v>-7.9906713905848985E-6</v>
      </c>
      <c r="AL23" s="38">
        <f>I!AL23-A!AL23</f>
        <v>-1.5362924758698609E-5</v>
      </c>
      <c r="AM23" s="38">
        <f>I!AM23-A!AM23</f>
        <v>-1.5377546565451578E-5</v>
      </c>
      <c r="AN23" s="38">
        <f>I!AN23-A!AN23</f>
        <v>-8.3480331561173516E-5</v>
      </c>
      <c r="AO23" s="38">
        <f>I!AO23-A!AO23</f>
        <v>-1.1476852632808805E-5</v>
      </c>
      <c r="AP23" s="38">
        <f>I!AP23-A!AP23</f>
        <v>-2.5885002080749957E-5</v>
      </c>
      <c r="AQ23" s="38">
        <f>I!AQ23-A!AQ23</f>
        <v>-2.1826308882168892E-4</v>
      </c>
      <c r="AR23" s="38">
        <f>I!AR23-A!AR23</f>
        <v>-1.5467047012754844E-4</v>
      </c>
      <c r="AS23" s="38">
        <f>I!AS23-A!AS23</f>
        <v>-1.0006530804870402E-3</v>
      </c>
      <c r="AT23" s="38">
        <f>I!AT23-A!AT23</f>
        <v>-7.3912862187411475E-6</v>
      </c>
      <c r="AU23" s="38">
        <f>I!AU23-A!AU23</f>
        <v>-8.4013997530739241E-5</v>
      </c>
      <c r="AV23" s="38">
        <f>I!AV23-A!AV23</f>
        <v>-2.6211317991322236E-4</v>
      </c>
      <c r="AW23" s="38">
        <f>I!AW23-A!AW23</f>
        <v>-3.5253087345378403E-5</v>
      </c>
      <c r="AX23" s="38">
        <f>I!AX23-A!AX23</f>
        <v>-4.2215817253691331E-4</v>
      </c>
      <c r="AY23" s="38">
        <f>I!AY23-A!AY23</f>
        <v>-6.4962455177255985E-6</v>
      </c>
      <c r="AZ23" s="38">
        <f>I!AZ23-A!AZ23</f>
        <v>-1.3357249833639807E-5</v>
      </c>
      <c r="BA23" s="38">
        <f>I!BA23-A!BA23</f>
        <v>-3.9782440530514939E-5</v>
      </c>
      <c r="BB23" s="38">
        <f>I!BB23-A!BB23</f>
        <v>-3.2140402462701865E-5</v>
      </c>
      <c r="BC23" s="38">
        <f>I!BC23-A!BC23</f>
        <v>-3.4637293491139561E-5</v>
      </c>
      <c r="BD23" s="38">
        <f>I!BD23-A!BD23</f>
        <v>-8.5276265857342243E-7</v>
      </c>
      <c r="BE23" s="38">
        <f>I!BE23-A!BE23</f>
        <v>-9.042320728755386E-5</v>
      </c>
      <c r="BF23" s="38">
        <f>I!BF23-A!BF23</f>
        <v>-4.2112130891142687E-4</v>
      </c>
      <c r="BG23" s="38">
        <f>I!BG23-A!BG23</f>
        <v>-9.7091579642661542E-5</v>
      </c>
      <c r="BH23" s="38">
        <f>I!BH23-A!BH23</f>
        <v>-3.0328257271564052E-4</v>
      </c>
      <c r="BI23" s="38">
        <f>I!BI23-A!BI23</f>
        <v>-5.8203461837664938E-5</v>
      </c>
      <c r="BJ23" s="38">
        <f>I!BJ23-A!BJ23</f>
        <v>-4.6838622452562427E-4</v>
      </c>
      <c r="BK23" s="38">
        <f>I!BK23-A!BK23</f>
        <v>-3.0857368947153805E-4</v>
      </c>
      <c r="BL23" s="38">
        <f>I!BL23-A!BL23</f>
        <v>-1.4821000793794459E-4</v>
      </c>
      <c r="BM23" s="38">
        <f>I!BM23-A!BM23</f>
        <v>-1.7367420260583392E-5</v>
      </c>
      <c r="BN23" s="38">
        <f>I!BN23-A!BN23</f>
        <v>-6.9767238695561009E-5</v>
      </c>
      <c r="BO23" s="38">
        <f>I!BO23-A!BO23</f>
        <v>-1.1406503988935851E-4</v>
      </c>
      <c r="BP23" s="38">
        <f>I!BP23-A!BP23</f>
        <v>-3.3189895717426625E-5</v>
      </c>
      <c r="BQ23" s="38">
        <f>I!BQ23-A!BQ23</f>
        <v>-3.1851414525282582E-4</v>
      </c>
      <c r="BR23" s="38">
        <f>I!BR23-A!BR23</f>
        <v>0</v>
      </c>
      <c r="BS23" s="38">
        <f>I!BS23-A!BS23</f>
        <v>-4.1150188654941545E-6</v>
      </c>
      <c r="BT23" s="38">
        <f>I!BT23-A!BT23</f>
        <v>-1.2057771994969089E-5</v>
      </c>
      <c r="BU23" s="38">
        <f>I!BU23-A!BU23</f>
        <v>-3.237702100179069E-6</v>
      </c>
      <c r="BV23" s="38">
        <f>I!BV23-A!BV23</f>
        <v>-2.9570429155014648E-6</v>
      </c>
      <c r="BW23" s="38">
        <f>I!BW23-A!BW23</f>
        <v>-5.3895588952381613E-5</v>
      </c>
      <c r="BX23" s="38">
        <f>I!BX23-A!BX23</f>
        <v>-1.7293368663047534E-6</v>
      </c>
      <c r="BY23" s="38">
        <f>I!BY23-A!BY23</f>
        <v>-2.557640249311806E-6</v>
      </c>
      <c r="BZ23" s="38">
        <f>I!BZ23-A!BZ23</f>
        <v>-8.4757188410510211E-6</v>
      </c>
      <c r="CA23" s="38">
        <f>I!CA23-A!CA23</f>
        <v>-8.2005498797119966E-5</v>
      </c>
      <c r="CB23" s="38">
        <f>I!CB23-A!CB23</f>
        <v>-6.825774273449654E-5</v>
      </c>
      <c r="CC23" s="38">
        <f>I!CC23-A!CC23</f>
        <v>-6.1977498441335521E-5</v>
      </c>
      <c r="CD23" s="38">
        <f>I!CD23-A!CD23</f>
        <v>-6.0561062646340146E-8</v>
      </c>
      <c r="CE23" s="38">
        <f>I!CE23-A!CE23</f>
        <v>-2.8738618519188982E-7</v>
      </c>
      <c r="CF23" s="38">
        <f>I!CF23-A!CF23</f>
        <v>-1.6898161433053616E-7</v>
      </c>
      <c r="CG23" s="38">
        <f>I!CG23-A!CG23</f>
        <v>-2.9993746880700963E-7</v>
      </c>
      <c r="CH23" s="38">
        <f>I!CH23-A!CH23</f>
        <v>-5.4288094507138597E-6</v>
      </c>
      <c r="CI23" s="38">
        <f>I!CI23-A!CI23</f>
        <v>-3.764305982694138E-7</v>
      </c>
      <c r="CJ23" s="38">
        <f>I!CJ23-A!CJ23</f>
        <v>-9.468774923701575E-8</v>
      </c>
      <c r="CK23" s="38">
        <f>I!CK23-A!CK23</f>
        <v>-7.8267278109246891E-4</v>
      </c>
      <c r="CL23" s="38">
        <f>I!CL23-A!CL23</f>
        <v>-1.2744279062593732E-4</v>
      </c>
      <c r="CM23" s="38">
        <f>I!CM23-A!CM23</f>
        <v>-2.6714215898433583E-5</v>
      </c>
      <c r="CN23" s="38">
        <f>I!CN23-A!CN23</f>
        <v>-5.9415381430644048E-5</v>
      </c>
      <c r="CO23" s="38">
        <f>I!CO23-A!CO23</f>
        <v>-4.1116948660946948E-4</v>
      </c>
      <c r="CP23" s="38">
        <f>I!CP23-A!CP23</f>
        <v>-1.5200415970371593E-4</v>
      </c>
      <c r="CQ23" s="38">
        <f>I!CQ23-A!CQ23</f>
        <v>-2.5126925462547564E-7</v>
      </c>
      <c r="CR23" s="38">
        <f>I!CR23-A!CR23</f>
        <v>-1.2231427262764278E-7</v>
      </c>
      <c r="CS23" s="38">
        <f>I!CS23-A!CS23</f>
        <v>-1.1054591763973798E-7</v>
      </c>
      <c r="CT23" s="38">
        <f>I!CT23-A!CT23</f>
        <v>-1.5735900468904599E-7</v>
      </c>
      <c r="CU23" s="38">
        <f>I!CU23-A!CU23</f>
        <v>-5.3928689394305347E-6</v>
      </c>
      <c r="CV23" s="38">
        <f>I!CV23-A!CV23</f>
        <v>-1.3895281785923682E-7</v>
      </c>
      <c r="CW23" s="38">
        <f>I!CW23-A!CW23</f>
        <v>-6.8483885389146459E-7</v>
      </c>
      <c r="CX23" s="38">
        <f>I!CX23-A!CX23</f>
        <v>-2.7444377871458039E-6</v>
      </c>
      <c r="CY23" s="38">
        <f>I!CY23-A!CY23</f>
        <v>-1.1345173475849208E-6</v>
      </c>
      <c r="CZ23" s="38">
        <f>I!CZ23-A!CZ23</f>
        <v>-2.1083612886917218E-7</v>
      </c>
      <c r="DA23" s="38">
        <f>I!DA23-A!DA23</f>
        <v>-5.9962872385266069E-7</v>
      </c>
      <c r="DB23" s="38">
        <f>I!DB23-A!DB23</f>
        <v>-5.6298352286771854E-7</v>
      </c>
      <c r="DC23" s="38">
        <f>I!DC23-A!DC23</f>
        <v>-3.0096661517492225E-6</v>
      </c>
      <c r="DD23" s="38">
        <f>I!DD23-A!DD23</f>
        <v>-4.1998109835144783E-7</v>
      </c>
      <c r="DE23" s="38">
        <f>I!DE23-A!DE23</f>
        <v>-9.5296500874047741E-7</v>
      </c>
      <c r="DF23" s="38">
        <f>I!DF23-A!DF23</f>
        <v>-8.6219181549524318E-6</v>
      </c>
      <c r="DG23" s="38">
        <f>I!DG23-A!DG23</f>
        <v>-5.881876454834778E-6</v>
      </c>
      <c r="DH23" s="38">
        <f>I!DH23-A!DH23</f>
        <v>-2.6048988401353895E-5</v>
      </c>
      <c r="DI23" s="38">
        <f>I!DI23-A!DI23</f>
        <v>-3.0364255216633221E-7</v>
      </c>
      <c r="DJ23" s="38">
        <f>I!DJ23-A!DJ23</f>
        <v>-2.2603983536047454E-6</v>
      </c>
      <c r="DK23" s="38">
        <f>I!DK23-A!DK23</f>
        <v>-6.1338258703351088E-6</v>
      </c>
      <c r="DL23" s="38">
        <f>I!DL23-A!DL23</f>
        <v>-1.6467744144033109E-6</v>
      </c>
      <c r="DM23" s="38">
        <f>I!DM23-A!DM23</f>
        <v>-1.6317999474057594E-5</v>
      </c>
      <c r="DN23" s="38">
        <f>I!DN23-A!DN23</f>
        <v>-1.6676738129727887E-7</v>
      </c>
      <c r="DO23" s="38">
        <f>I!DO23-A!DO23</f>
        <v>-3.9522193861915457E-7</v>
      </c>
      <c r="DP23" s="38">
        <f>I!DP23-A!DP23</f>
        <v>-1.1039705317761423E-6</v>
      </c>
      <c r="DQ23" s="38">
        <f>I!DQ23-A!DQ23</f>
        <v>-6.9823943090563856E-7</v>
      </c>
      <c r="DR23" s="38">
        <f>I!DR23-A!DR23</f>
        <v>-9.7946465873823984E-7</v>
      </c>
      <c r="DS23" s="38">
        <f>I!DS23-A!DS23</f>
        <v>-3.2868215775543855E-8</v>
      </c>
      <c r="DT23" s="38">
        <f>I!DT23-A!DT23</f>
        <v>-2.9422444037472141E-6</v>
      </c>
      <c r="DU23" s="38">
        <f>I!DU23-A!DU23</f>
        <v>-1.4399332328460073E-5</v>
      </c>
      <c r="DV23" s="38">
        <f>I!DV23-A!DV23</f>
        <v>-2.8884197755766126E-6</v>
      </c>
      <c r="DW23" s="38">
        <f>I!DW23-A!DW23</f>
        <v>-1.0559839392489017E-5</v>
      </c>
      <c r="DX23" s="38">
        <f>I!DX23-A!DX23</f>
        <v>-2.0420789751614114E-6</v>
      </c>
      <c r="DY23" s="38">
        <f>I!DY23-A!DY23</f>
        <v>-2.0086729529121043E-5</v>
      </c>
      <c r="DZ23" s="38">
        <f>I!DZ23-A!DZ23</f>
        <v>-1.3029327052875059E-5</v>
      </c>
      <c r="EA23" s="38">
        <f>I!EA23-A!EA23</f>
        <v>-5.730998359356647E-6</v>
      </c>
      <c r="EB23" s="38">
        <f>I!EB23-A!EB23</f>
        <v>-5.9124143815682404E-7</v>
      </c>
      <c r="EC23" s="38">
        <f>I!EC23-A!EC23</f>
        <v>-2.7315628610746089E-6</v>
      </c>
      <c r="ED23" s="38">
        <f>I!ED23-A!ED23</f>
        <v>-3.6006096598537261E-6</v>
      </c>
      <c r="EE23" s="38">
        <f>I!EE23-A!EE23</f>
        <v>-1.011121466686966E-6</v>
      </c>
      <c r="EF23" s="38">
        <f>I!EF23-A!EF23</f>
        <v>-9.9807430126066659E-6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-2.533498248765428E-2</v>
      </c>
      <c r="E24" s="38">
        <f>I!E24-A!E24</f>
        <v>-4.7458009035827994E-3</v>
      </c>
      <c r="F24" s="38">
        <f>I!F24-A!F24</f>
        <v>-2.7783401528170639E-3</v>
      </c>
      <c r="G24" s="38">
        <f>I!G24-A!G24</f>
        <v>-4.6975117276876754E-3</v>
      </c>
      <c r="H24" s="38">
        <f>I!H24-A!H24</f>
        <v>-6.4571400059484875E-3</v>
      </c>
      <c r="I24" s="38">
        <f>I!I24-A!I24</f>
        <v>0</v>
      </c>
      <c r="J24" s="38">
        <f>I!J24-A!J24</f>
        <v>-4.1189168914517304E-3</v>
      </c>
      <c r="K24" s="38">
        <f>I!K24-A!K24</f>
        <v>-5.9331036936954222E-4</v>
      </c>
      <c r="L24" s="38">
        <f>I!L24-A!L24</f>
        <v>-1.5505845812941342E-3</v>
      </c>
      <c r="M24" s="38">
        <f>I!M24-A!M24</f>
        <v>-1.4308764199690591E-3</v>
      </c>
      <c r="N24" s="38">
        <f>I!N24-A!N24</f>
        <v>-4.7374392561641597E-4</v>
      </c>
      <c r="O24" s="38">
        <f>I!O24-A!O24</f>
        <v>-3.6378290951067375E-4</v>
      </c>
      <c r="P24" s="38">
        <f>I!P24-A!P24</f>
        <v>-2.3781627628957351E-2</v>
      </c>
      <c r="Q24" s="38">
        <f>I!Q24-A!Q24</f>
        <v>-7.7577039156484409E-4</v>
      </c>
      <c r="R24" s="38">
        <f>I!R24-A!R24</f>
        <v>-1.1179755108675939E-2</v>
      </c>
      <c r="S24" s="38">
        <f>I!S24-A!S24</f>
        <v>-5.1508827064783297E-3</v>
      </c>
      <c r="T24" s="38">
        <f>I!T24-A!T24</f>
        <v>-1.6150449769265336E-2</v>
      </c>
      <c r="U24" s="38">
        <f>I!U24-A!U24</f>
        <v>-1.0330136879279023E-3</v>
      </c>
      <c r="V24" s="38">
        <f>I!V24-A!V24</f>
        <v>-1.3729283531573246E-3</v>
      </c>
      <c r="W24" s="38">
        <f>I!W24-A!W24</f>
        <v>-5.9219993134913109E-3</v>
      </c>
      <c r="X24" s="38">
        <f>I!X24-A!X24</f>
        <v>0.91902331057911113</v>
      </c>
      <c r="Y24" s="38">
        <f>I!Y24-A!Y24</f>
        <v>-5.9022113248140211E-2</v>
      </c>
      <c r="Z24" s="38">
        <f>I!Z24-A!Z24</f>
        <v>-3.5826412258946262E-2</v>
      </c>
      <c r="AA24" s="38">
        <f>I!AA24-A!AA24</f>
        <v>-9.0841469771558696E-3</v>
      </c>
      <c r="AB24" s="38">
        <f>I!AB24-A!AB24</f>
        <v>-4.4690847745029537E-2</v>
      </c>
      <c r="AC24" s="38">
        <f>I!AC24-A!AC24</f>
        <v>-9.1250080065751766E-3</v>
      </c>
      <c r="AD24" s="38">
        <f>I!AD24-A!AD24</f>
        <v>-2.7861632903080566E-3</v>
      </c>
      <c r="AE24" s="38">
        <f>I!AE24-A!AE24</f>
        <v>-5.7394975122121447E-3</v>
      </c>
      <c r="AF24" s="38">
        <f>I!AF24-A!AF24</f>
        <v>-4.2900954450319252E-3</v>
      </c>
      <c r="AG24" s="38">
        <f>I!AG24-A!AG24</f>
        <v>-6.0620941257398216E-4</v>
      </c>
      <c r="AH24" s="38">
        <f>I!AH24-A!AH24</f>
        <v>-1.1185769197816438E-2</v>
      </c>
      <c r="AI24" s="38">
        <f>I!AI24-A!AI24</f>
        <v>-6.3413511712837045E-4</v>
      </c>
      <c r="AJ24" s="38">
        <f>I!AJ24-A!AJ24</f>
        <v>-3.050170208198538E-4</v>
      </c>
      <c r="AK24" s="38">
        <f>I!AK24-A!AK24</f>
        <v>-4.1871508139429024E-3</v>
      </c>
      <c r="AL24" s="38">
        <f>I!AL24-A!AL24</f>
        <v>-2.8805280275457077E-3</v>
      </c>
      <c r="AM24" s="38">
        <f>I!AM24-A!AM24</f>
        <v>-6.6815162643905279E-3</v>
      </c>
      <c r="AN24" s="38">
        <f>I!AN24-A!AN24</f>
        <v>-8.9353949360573154E-4</v>
      </c>
      <c r="AO24" s="38">
        <f>I!AO24-A!AO24</f>
        <v>-2.7675331721667781E-4</v>
      </c>
      <c r="AP24" s="38">
        <f>I!AP24-A!AP24</f>
        <v>-4.1862135688934213E-3</v>
      </c>
      <c r="AQ24" s="38">
        <f>I!AQ24-A!AQ24</f>
        <v>-2.0504192213043865E-4</v>
      </c>
      <c r="AR24" s="38">
        <f>I!AR24-A!AR24</f>
        <v>-2.9193149738819763E-4</v>
      </c>
      <c r="AS24" s="38">
        <f>I!AS24-A!AS24</f>
        <v>-8.6304413117371481E-5</v>
      </c>
      <c r="AT24" s="38">
        <f>I!AT24-A!AT24</f>
        <v>-4.4163184987374523E-5</v>
      </c>
      <c r="AU24" s="38">
        <f>I!AU24-A!AU24</f>
        <v>-1.9470852484739174E-5</v>
      </c>
      <c r="AV24" s="38">
        <f>I!AV24-A!AV24</f>
        <v>-1.2108098596951835E-4</v>
      </c>
      <c r="AW24" s="38">
        <f>I!AW24-A!AW24</f>
        <v>-1.8976024690915889E-4</v>
      </c>
      <c r="AX24" s="38">
        <f>I!AX24-A!AX24</f>
        <v>-1.0380348758910827E-4</v>
      </c>
      <c r="AY24" s="38">
        <f>I!AY24-A!AY24</f>
        <v>-9.9457824775921408E-5</v>
      </c>
      <c r="AZ24" s="38">
        <f>I!AZ24-A!AZ24</f>
        <v>-6.0547244320418736E-5</v>
      </c>
      <c r="BA24" s="38">
        <f>I!BA24-A!BA24</f>
        <v>-6.5600392024813323E-5</v>
      </c>
      <c r="BB24" s="38">
        <f>I!BB24-A!BB24</f>
        <v>-5.2228266257373566E-5</v>
      </c>
      <c r="BC24" s="38">
        <f>I!BC24-A!BC24</f>
        <v>-3.4345534889187105E-5</v>
      </c>
      <c r="BD24" s="38">
        <f>I!BD24-A!BD24</f>
        <v>-2.1333747505807253E-5</v>
      </c>
      <c r="BE24" s="38">
        <f>I!BE24-A!BE24</f>
        <v>-8.1721157366896667E-5</v>
      </c>
      <c r="BF24" s="38">
        <f>I!BF24-A!BF24</f>
        <v>-2.1557375161909451E-4</v>
      </c>
      <c r="BG24" s="38">
        <f>I!BG24-A!BG24</f>
        <v>-6.0570463878535564E-5</v>
      </c>
      <c r="BH24" s="38">
        <f>I!BH24-A!BH24</f>
        <v>-9.1502237352627182E-5</v>
      </c>
      <c r="BI24" s="38">
        <f>I!BI24-A!BI24</f>
        <v>-9.922270010663264E-5</v>
      </c>
      <c r="BJ24" s="38">
        <f>I!BJ24-A!BJ24</f>
        <v>-1.594830540404501E-5</v>
      </c>
      <c r="BK24" s="38">
        <f>I!BK24-A!BK24</f>
        <v>-2.7160905545262457E-5</v>
      </c>
      <c r="BL24" s="38">
        <f>I!BL24-A!BL24</f>
        <v>-8.0922638189522681E-5</v>
      </c>
      <c r="BM24" s="38">
        <f>I!BM24-A!BM24</f>
        <v>-1.2537517527010127E-4</v>
      </c>
      <c r="BN24" s="38">
        <f>I!BN24-A!BN24</f>
        <v>-4.4423689837727533E-4</v>
      </c>
      <c r="BO24" s="38">
        <f>I!BO24-A!BO24</f>
        <v>-8.1417075315087849E-4</v>
      </c>
      <c r="BP24" s="38">
        <f>I!BP24-A!BP24</f>
        <v>-3.8636316439967749E-4</v>
      </c>
      <c r="BQ24" s="38">
        <f>I!BQ24-A!BQ24</f>
        <v>-6.7620038288198053E-4</v>
      </c>
      <c r="BR24" s="38">
        <f>I!BR24-A!BR24</f>
        <v>0</v>
      </c>
      <c r="BS24" s="38">
        <f>I!BS24-A!BS24</f>
        <v>-3.410548410908887E-4</v>
      </c>
      <c r="BT24" s="38">
        <f>I!BT24-A!BT24</f>
        <v>-1.021326013704145E-4</v>
      </c>
      <c r="BU24" s="38">
        <f>I!BU24-A!BU24</f>
        <v>-5.8529961855916511E-5</v>
      </c>
      <c r="BV24" s="38">
        <f>I!BV24-A!BV24</f>
        <v>-4.6104818633065203E-5</v>
      </c>
      <c r="BW24" s="38">
        <f>I!BW24-A!BW24</f>
        <v>-4.7271882938661646E-5</v>
      </c>
      <c r="BX24" s="38">
        <f>I!BX24-A!BX24</f>
        <v>-5.2781642853223035E-5</v>
      </c>
      <c r="BY24" s="38">
        <f>I!BY24-A!BY24</f>
        <v>-1.9983211527277464E-4</v>
      </c>
      <c r="BZ24" s="38">
        <f>I!BZ24-A!BZ24</f>
        <v>-6.1286455762427599E-6</v>
      </c>
      <c r="CA24" s="38">
        <f>I!CA24-A!CA24</f>
        <v>-1.411090099787743E-5</v>
      </c>
      <c r="CB24" s="38">
        <f>I!CB24-A!CB24</f>
        <v>-1.7221012858325861E-5</v>
      </c>
      <c r="CC24" s="38">
        <f>I!CC24-A!CC24</f>
        <v>-7.3444641519453428E-6</v>
      </c>
      <c r="CD24" s="38">
        <f>I!CD24-A!CD24</f>
        <v>-2.924680614673231E-6</v>
      </c>
      <c r="CE24" s="38">
        <f>I!CE24-A!CE24</f>
        <v>-2.2668065771396689E-4</v>
      </c>
      <c r="CF24" s="38">
        <f>I!CF24-A!CF24</f>
        <v>-8.9597741520438429E-6</v>
      </c>
      <c r="CG24" s="38">
        <f>I!CG24-A!CG24</f>
        <v>-1.496732173370953E-4</v>
      </c>
      <c r="CH24" s="38">
        <f>I!CH24-A!CH24</f>
        <v>-9.9279124172597371E-5</v>
      </c>
      <c r="CI24" s="38">
        <f>I!CI24-A!CI24</f>
        <v>-1.3752139295686763E-4</v>
      </c>
      <c r="CJ24" s="38">
        <f>I!CJ24-A!CJ24</f>
        <v>-1.2184337983864226E-5</v>
      </c>
      <c r="CK24" s="38">
        <f>I!CK24-A!CK24</f>
        <v>-1.0426256884135777E-5</v>
      </c>
      <c r="CL24" s="38">
        <f>I!CL24-A!CL24</f>
        <v>-6.5085325129603515E-5</v>
      </c>
      <c r="CM24" s="38">
        <f>I!CM24-A!CM24</f>
        <v>-5.913811474619208E-4</v>
      </c>
      <c r="CN24" s="38">
        <f>I!CN24-A!CN24</f>
        <v>-4.781585088316731E-4</v>
      </c>
      <c r="CO24" s="38">
        <f>I!CO24-A!CO24</f>
        <v>-3.5995702336023957E-4</v>
      </c>
      <c r="CP24" s="38">
        <f>I!CP24-A!CP24</f>
        <v>-8.1155890151327016E-5</v>
      </c>
      <c r="CQ24" s="38">
        <f>I!CQ24-A!CQ24</f>
        <v>-3.5665862967161253E-4</v>
      </c>
      <c r="CR24" s="38">
        <f>I!CR24-A!CR24</f>
        <v>-1.3709399669418356E-4</v>
      </c>
      <c r="CS24" s="38">
        <f>I!CS24-A!CS24</f>
        <v>-2.5500118285300628E-5</v>
      </c>
      <c r="CT24" s="38">
        <f>I!CT24-A!CT24</f>
        <v>-6.1981448689998759E-5</v>
      </c>
      <c r="CU24" s="38">
        <f>I!CU24-A!CU24</f>
        <v>-3.8301364981367637E-5</v>
      </c>
      <c r="CV24" s="38">
        <f>I!CV24-A!CV24</f>
        <v>-3.9525969003210046E-6</v>
      </c>
      <c r="CW24" s="38">
        <f>I!CW24-A!CW24</f>
        <v>-8.5243473616269044E-5</v>
      </c>
      <c r="CX24" s="38">
        <f>I!CX24-A!CX24</f>
        <v>-4.4150047317776969E-6</v>
      </c>
      <c r="CY24" s="38">
        <f>I!CY24-A!CY24</f>
        <v>-1.9855170484375348E-6</v>
      </c>
      <c r="CZ24" s="38">
        <f>I!CZ24-A!CZ24</f>
        <v>-2.7232242452156204E-5</v>
      </c>
      <c r="DA24" s="38">
        <f>I!DA24-A!DA24</f>
        <v>-2.6287645203104273E-5</v>
      </c>
      <c r="DB24" s="38">
        <f>I!DB24-A!DB24</f>
        <v>-6.6868026237368761E-5</v>
      </c>
      <c r="DC24" s="38">
        <f>I!DC24-A!DC24</f>
        <v>-9.4017404939989097E-6</v>
      </c>
      <c r="DD24" s="38">
        <f>I!DD24-A!DD24</f>
        <v>-3.6915533997299111E-6</v>
      </c>
      <c r="DE24" s="38">
        <f>I!DE24-A!DE24</f>
        <v>-4.743102653539833E-5</v>
      </c>
      <c r="DF24" s="38">
        <f>I!DF24-A!DF24</f>
        <v>-3.1837374056375754E-6</v>
      </c>
      <c r="DG24" s="38">
        <f>I!DG24-A!DG24</f>
        <v>-3.875244851445984E-6</v>
      </c>
      <c r="DH24" s="38">
        <f>I!DH24-A!DH24</f>
        <v>-7.1597439468242954E-7</v>
      </c>
      <c r="DI24" s="38">
        <f>I!DI24-A!DI24</f>
        <v>-7.4982144426095632E-7</v>
      </c>
      <c r="DJ24" s="38">
        <f>I!DJ24-A!DJ24</f>
        <v>-1.7032883387211459E-7</v>
      </c>
      <c r="DK24" s="38">
        <f>I!DK24-A!DK24</f>
        <v>-9.3704658201951625E-7</v>
      </c>
      <c r="DL24" s="38">
        <f>I!DL24-A!DL24</f>
        <v>-2.7614992060974622E-6</v>
      </c>
      <c r="DM24" s="38">
        <f>I!DM24-A!DM24</f>
        <v>-1.2479041314572957E-6</v>
      </c>
      <c r="DN24" s="38">
        <f>I!DN24-A!DN24</f>
        <v>-7.6656301519904732E-7</v>
      </c>
      <c r="DO24" s="38">
        <f>I!DO24-A!DO24</f>
        <v>-6.1661614169473775E-7</v>
      </c>
      <c r="DP24" s="38">
        <f>I!DP24-A!DP24</f>
        <v>-5.6762589116473073E-7</v>
      </c>
      <c r="DQ24" s="38">
        <f>I!DQ24-A!DQ24</f>
        <v>-3.3051449552946654E-7</v>
      </c>
      <c r="DR24" s="38">
        <f>I!DR24-A!DR24</f>
        <v>-3.1018361937672091E-7</v>
      </c>
      <c r="DS24" s="38">
        <f>I!DS24-A!DS24</f>
        <v>-2.9252713566319627E-7</v>
      </c>
      <c r="DT24" s="38">
        <f>I!DT24-A!DT24</f>
        <v>-7.5826985175939978E-7</v>
      </c>
      <c r="DU24" s="38">
        <f>I!DU24-A!DU24</f>
        <v>-2.058830404350907E-6</v>
      </c>
      <c r="DV24" s="38">
        <f>I!DV24-A!DV24</f>
        <v>-5.7343915579603482E-7</v>
      </c>
      <c r="DW24" s="38">
        <f>I!DW24-A!DW24</f>
        <v>-9.6136044022388995E-7</v>
      </c>
      <c r="DX24" s="38">
        <f>I!DX24-A!DX24</f>
        <v>-1.0070942780367357E-6</v>
      </c>
      <c r="DY24" s="38">
        <f>I!DY24-A!DY24</f>
        <v>-1.9905006217615833E-7</v>
      </c>
      <c r="DZ24" s="38">
        <f>I!DZ24-A!DZ24</f>
        <v>-4.6527160879708198E-7</v>
      </c>
      <c r="EA24" s="38">
        <f>I!EA24-A!EA24</f>
        <v>-1.1520944369003948E-6</v>
      </c>
      <c r="EB24" s="38">
        <f>I!EB24-A!EB24</f>
        <v>-1.4427215072911228E-6</v>
      </c>
      <c r="EC24" s="38">
        <f>I!EC24-A!EC24</f>
        <v>-7.610877188867189E-6</v>
      </c>
      <c r="ED24" s="38">
        <f>I!ED24-A!ED24</f>
        <v>-8.211689951258269E-6</v>
      </c>
      <c r="EE24" s="38">
        <f>I!EE24-A!EE24</f>
        <v>-3.795201514816812E-6</v>
      </c>
      <c r="EF24" s="38">
        <f>I!EF24-A!EF24</f>
        <v>-7.0408241558451788E-6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-1.2966815360758079E-3</v>
      </c>
      <c r="E25" s="38">
        <f>I!E25-A!E25</f>
        <v>-2.5592729198638004E-4</v>
      </c>
      <c r="F25" s="38">
        <f>I!F25-A!F25</f>
        <v>-6.4612866762849602E-5</v>
      </c>
      <c r="G25" s="38">
        <f>I!G25-A!G25</f>
        <v>-2.0310813147567022E-3</v>
      </c>
      <c r="H25" s="38">
        <f>I!H25-A!H25</f>
        <v>-5.2583273434402454E-5</v>
      </c>
      <c r="I25" s="38">
        <f>I!I25-A!I25</f>
        <v>0</v>
      </c>
      <c r="J25" s="38">
        <f>I!J25-A!J25</f>
        <v>-2.1763835703763186E-4</v>
      </c>
      <c r="K25" s="38">
        <f>I!K25-A!K25</f>
        <v>-7.285984796100625E-5</v>
      </c>
      <c r="L25" s="38">
        <f>I!L25-A!L25</f>
        <v>-2.0649811626708175E-5</v>
      </c>
      <c r="M25" s="38">
        <f>I!M25-A!M25</f>
        <v>-1.9513391698081377E-4</v>
      </c>
      <c r="N25" s="38">
        <f>I!N25-A!N25</f>
        <v>-3.3067853167713324E-5</v>
      </c>
      <c r="O25" s="38">
        <f>I!O25-A!O25</f>
        <v>-8.5938704975463456E-6</v>
      </c>
      <c r="P25" s="38">
        <f>I!P25-A!P25</f>
        <v>-1.7516264389038871E-4</v>
      </c>
      <c r="Q25" s="38">
        <f>I!Q25-A!Q25</f>
        <v>-1.342342330453522E-5</v>
      </c>
      <c r="R25" s="38">
        <f>I!R25-A!R25</f>
        <v>-1.203406588438723E-4</v>
      </c>
      <c r="S25" s="38">
        <f>I!S25-A!S25</f>
        <v>-3.9485359770945682E-4</v>
      </c>
      <c r="T25" s="38">
        <f>I!T25-A!T25</f>
        <v>-3.7712161519260325E-4</v>
      </c>
      <c r="U25" s="38">
        <f>I!U25-A!U25</f>
        <v>-7.0476466339443756E-4</v>
      </c>
      <c r="V25" s="38">
        <f>I!V25-A!V25</f>
        <v>-3.2946394233654069E-5</v>
      </c>
      <c r="W25" s="38">
        <f>I!W25-A!W25</f>
        <v>-8.3749059869595976E-5</v>
      </c>
      <c r="X25" s="38">
        <f>I!X25-A!X25</f>
        <v>-3.0958414702168959E-4</v>
      </c>
      <c r="Y25" s="38">
        <f>I!Y25-A!Y25</f>
        <v>0.99747499663907724</v>
      </c>
      <c r="Z25" s="38">
        <f>I!Z25-A!Z25</f>
        <v>-9.3801504422877087E-4</v>
      </c>
      <c r="AA25" s="38">
        <f>I!AA25-A!AA25</f>
        <v>-2.7634068201394513E-4</v>
      </c>
      <c r="AB25" s="38">
        <f>I!AB25-A!AB25</f>
        <v>-6.0803372912786064E-4</v>
      </c>
      <c r="AC25" s="38">
        <f>I!AC25-A!AC25</f>
        <v>-2.4358348182520402E-4</v>
      </c>
      <c r="AD25" s="38">
        <f>I!AD25-A!AD25</f>
        <v>-8.1109731911170843E-5</v>
      </c>
      <c r="AE25" s="38">
        <f>I!AE25-A!AE25</f>
        <v>-3.2871141490700454E-5</v>
      </c>
      <c r="AF25" s="38">
        <f>I!AF25-A!AF25</f>
        <v>-1.321818986906885E-4</v>
      </c>
      <c r="AG25" s="38">
        <f>I!AG25-A!AG25</f>
        <v>-7.1629909887663493E-5</v>
      </c>
      <c r="AH25" s="38">
        <f>I!AH25-A!AH25</f>
        <v>-8.6934586544996483E-5</v>
      </c>
      <c r="AI25" s="38">
        <f>I!AI25-A!AI25</f>
        <v>-4.0784285704746443E-5</v>
      </c>
      <c r="AJ25" s="38">
        <f>I!AJ25-A!AJ25</f>
        <v>-6.6959626881350141E-5</v>
      </c>
      <c r="AK25" s="38">
        <f>I!AK25-A!AK25</f>
        <v>-6.3444996137536279E-5</v>
      </c>
      <c r="AL25" s="38">
        <f>I!AL25-A!AL25</f>
        <v>-7.2641833047925385E-5</v>
      </c>
      <c r="AM25" s="38">
        <f>I!AM25-A!AM25</f>
        <v>-1.5200715178435278E-4</v>
      </c>
      <c r="AN25" s="38">
        <f>I!AN25-A!AN25</f>
        <v>-1.8238743193151836E-4</v>
      </c>
      <c r="AO25" s="38">
        <f>I!AO25-A!AO25</f>
        <v>-1.2672776363616332E-5</v>
      </c>
      <c r="AP25" s="38">
        <f>I!AP25-A!AP25</f>
        <v>-1.0675470124167046E-4</v>
      </c>
      <c r="AQ25" s="38">
        <f>I!AQ25-A!AQ25</f>
        <v>-2.2487172578492635E-4</v>
      </c>
      <c r="AR25" s="38">
        <f>I!AR25-A!AR25</f>
        <v>-4.1997043072674162E-5</v>
      </c>
      <c r="AS25" s="38">
        <f>I!AS25-A!AS25</f>
        <v>-1.62009621096222E-5</v>
      </c>
      <c r="AT25" s="38">
        <f>I!AT25-A!AT25</f>
        <v>-1.5214917022702265E-6</v>
      </c>
      <c r="AU25" s="38">
        <f>I!AU25-A!AU25</f>
        <v>-3.0906488827354543E-6</v>
      </c>
      <c r="AV25" s="38">
        <f>I!AV25-A!AV25</f>
        <v>-1.172507801751377E-5</v>
      </c>
      <c r="AW25" s="38">
        <f>I!AW25-A!AW25</f>
        <v>-2.0004706651153097E-5</v>
      </c>
      <c r="AX25" s="38">
        <f>I!AX25-A!AX25</f>
        <v>-5.3027929840072796E-6</v>
      </c>
      <c r="AY25" s="38">
        <f>I!AY25-A!AY25</f>
        <v>-1.3959160989569441E-4</v>
      </c>
      <c r="AZ25" s="38">
        <f>I!AZ25-A!AZ25</f>
        <v>-6.2667701373572557E-5</v>
      </c>
      <c r="BA25" s="38">
        <f>I!BA25-A!BA25</f>
        <v>-2.3811203277733674E-6</v>
      </c>
      <c r="BB25" s="38">
        <f>I!BB25-A!BB25</f>
        <v>-2.1395145994791735E-6</v>
      </c>
      <c r="BC25" s="38">
        <f>I!BC25-A!BC25</f>
        <v>-2.1827523897486501E-6</v>
      </c>
      <c r="BD25" s="38">
        <f>I!BD25-A!BD25</f>
        <v>-3.4042660526226539E-5</v>
      </c>
      <c r="BE25" s="38">
        <f>I!BE25-A!BE25</f>
        <v>-2.8338701315370598E-6</v>
      </c>
      <c r="BF25" s="38">
        <f>I!BF25-A!BF25</f>
        <v>-1.0407409725956815E-5</v>
      </c>
      <c r="BG25" s="38">
        <f>I!BG25-A!BG25</f>
        <v>-6.3056682082184713E-6</v>
      </c>
      <c r="BH25" s="38">
        <f>I!BH25-A!BH25</f>
        <v>-8.5041178036770291E-6</v>
      </c>
      <c r="BI25" s="38">
        <f>I!BI25-A!BI25</f>
        <v>-1.2705619324202474E-4</v>
      </c>
      <c r="BJ25" s="38">
        <f>I!BJ25-A!BJ25</f>
        <v>-7.8822060635760484E-7</v>
      </c>
      <c r="BK25" s="38">
        <f>I!BK25-A!BK25</f>
        <v>-4.1646183989342705E-6</v>
      </c>
      <c r="BL25" s="38">
        <f>I!BL25-A!BL25</f>
        <v>-1.7507773766783885E-5</v>
      </c>
      <c r="BM25" s="38">
        <f>I!BM25-A!BM25</f>
        <v>-4.4010281610033321E-6</v>
      </c>
      <c r="BN25" s="38">
        <f>I!BN25-A!BN25</f>
        <v>-6.4252194887840479E-5</v>
      </c>
      <c r="BO25" s="38">
        <f>I!BO25-A!BO25</f>
        <v>-5.2019495172551349E-6</v>
      </c>
      <c r="BP25" s="38">
        <f>I!BP25-A!BP25</f>
        <v>-1.9079407675452171E-5</v>
      </c>
      <c r="BQ25" s="38">
        <f>I!BQ25-A!BQ25</f>
        <v>-1.6082771669925848E-5</v>
      </c>
      <c r="BR25" s="38">
        <f>I!BR25-A!BR25</f>
        <v>0</v>
      </c>
      <c r="BS25" s="38">
        <f>I!BS25-A!BS25</f>
        <v>-2.468092127959283E-5</v>
      </c>
      <c r="BT25" s="38">
        <f>I!BT25-A!BT25</f>
        <v>-7.4327063187433699E-6</v>
      </c>
      <c r="BU25" s="38">
        <f>I!BU25-A!BU25</f>
        <v>-1.8450170076220702E-6</v>
      </c>
      <c r="BV25" s="38">
        <f>I!BV25-A!BV25</f>
        <v>-2.8757668023234253E-5</v>
      </c>
      <c r="BW25" s="38">
        <f>I!BW25-A!BW25</f>
        <v>-5.6877787788302991E-7</v>
      </c>
      <c r="BX25" s="38">
        <f>I!BX25-A!BX25</f>
        <v>-3.7169598348716087E-6</v>
      </c>
      <c r="BY25" s="38">
        <f>I!BY25-A!BY25</f>
        <v>-1.3589768247318803E-5</v>
      </c>
      <c r="BZ25" s="38">
        <f>I!BZ25-A!BZ25</f>
        <v>-1.0229230219201651E-6</v>
      </c>
      <c r="CA25" s="38">
        <f>I!CA25-A!CA25</f>
        <v>-2.9796924276171578E-7</v>
      </c>
      <c r="CB25" s="38">
        <f>I!CB25-A!CB25</f>
        <v>-3.3115452659029161E-6</v>
      </c>
      <c r="CC25" s="38">
        <f>I!CC25-A!CC25</f>
        <v>-7.2138342657829841E-7</v>
      </c>
      <c r="CD25" s="38">
        <f>I!CD25-A!CD25</f>
        <v>-1.0095758686459786E-7</v>
      </c>
      <c r="CE25" s="38">
        <f>I!CE25-A!CE25</f>
        <v>-2.3533910477665534E-6</v>
      </c>
      <c r="CF25" s="38">
        <f>I!CF25-A!CF25</f>
        <v>-2.1194242635375885E-7</v>
      </c>
      <c r="CG25" s="38">
        <f>I!CG25-A!CG25</f>
        <v>-2.1613945975732456E-6</v>
      </c>
      <c r="CH25" s="38">
        <f>I!CH25-A!CH25</f>
        <v>-9.8879903134721505E-6</v>
      </c>
      <c r="CI25" s="38">
        <f>I!CI25-A!CI25</f>
        <v>-4.7101379741129594E-6</v>
      </c>
      <c r="CJ25" s="38">
        <f>I!CJ25-A!CJ25</f>
        <v>-1.2071526878381441E-5</v>
      </c>
      <c r="CK25" s="38">
        <f>I!CK25-A!CK25</f>
        <v>-3.7344439546164359E-7</v>
      </c>
      <c r="CL25" s="38">
        <f>I!CL25-A!CL25</f>
        <v>-1.35698983450381E-6</v>
      </c>
      <c r="CM25" s="38">
        <f>I!CM25-A!CM25</f>
        <v>-3.6297228916373371E-6</v>
      </c>
      <c r="CN25" s="38">
        <f>I!CN25-A!CN25</f>
        <v>-3.0335758360107909E-5</v>
      </c>
      <c r="CO25" s="38">
        <f>I!CO25-A!CO25</f>
        <v>-1.406184625474057E-5</v>
      </c>
      <c r="CP25" s="38">
        <f>I!CP25-A!CP25</f>
        <v>-3.7670434239531782E-6</v>
      </c>
      <c r="CQ25" s="38">
        <f>I!CQ25-A!CQ25</f>
        <v>-7.3253611715107254E-6</v>
      </c>
      <c r="CR25" s="38">
        <f>I!CR25-A!CR25</f>
        <v>-5.1365177071695572E-6</v>
      </c>
      <c r="CS25" s="38">
        <f>I!CS25-A!CS25</f>
        <v>-1.0542877091426295E-6</v>
      </c>
      <c r="CT25" s="38">
        <f>I!CT25-A!CT25</f>
        <v>-4.9313087175505751E-7</v>
      </c>
      <c r="CU25" s="38">
        <f>I!CU25-A!CU25</f>
        <v>-1.7342380129651507E-6</v>
      </c>
      <c r="CV25" s="38">
        <f>I!CV25-A!CV25</f>
        <v>-7.3849663980385172E-7</v>
      </c>
      <c r="CW25" s="38">
        <f>I!CW25-A!CW25</f>
        <v>-9.7180432675959032E-7</v>
      </c>
      <c r="CX25" s="38">
        <f>I!CX25-A!CX25</f>
        <v>-4.1803717767155983E-7</v>
      </c>
      <c r="CY25" s="38">
        <f>I!CY25-A!CY25</f>
        <v>-6.7356382862582751E-7</v>
      </c>
      <c r="CZ25" s="38">
        <f>I!CZ25-A!CZ25</f>
        <v>-6.5093062198744062E-7</v>
      </c>
      <c r="DA25" s="38">
        <f>I!DA25-A!DA25</f>
        <v>-9.7754089848566548E-7</v>
      </c>
      <c r="DB25" s="38">
        <f>I!DB25-A!DB25</f>
        <v>-2.1879180438198019E-6</v>
      </c>
      <c r="DC25" s="38">
        <f>I!DC25-A!DC25</f>
        <v>-2.8099397533374614E-6</v>
      </c>
      <c r="DD25" s="38">
        <f>I!DD25-A!DD25</f>
        <v>-2.3279098879989E-7</v>
      </c>
      <c r="DE25" s="38">
        <f>I!DE25-A!DE25</f>
        <v>-1.7165003387142025E-6</v>
      </c>
      <c r="DF25" s="38">
        <f>I!DF25-A!DF25</f>
        <v>-4.7400999910564677E-6</v>
      </c>
      <c r="DG25" s="38">
        <f>I!DG25-A!DG25</f>
        <v>-7.7917302278090663E-7</v>
      </c>
      <c r="DH25" s="38">
        <f>I!DH25-A!DH25</f>
        <v>-1.9017780801342004E-7</v>
      </c>
      <c r="DI25" s="38">
        <f>I!DI25-A!DI25</f>
        <v>-3.3408434411625425E-8</v>
      </c>
      <c r="DJ25" s="38">
        <f>I!DJ25-A!DJ25</f>
        <v>-3.9671906898776849E-8</v>
      </c>
      <c r="DK25" s="38">
        <f>I!DK25-A!DK25</f>
        <v>-1.2849986079008667E-7</v>
      </c>
      <c r="DL25" s="38">
        <f>I!DL25-A!DL25</f>
        <v>-4.2411744900253927E-7</v>
      </c>
      <c r="DM25" s="38">
        <f>I!DM25-A!DM25</f>
        <v>-9.1700046263393632E-8</v>
      </c>
      <c r="DN25" s="38">
        <f>I!DN25-A!DN25</f>
        <v>-1.5603261658674594E-6</v>
      </c>
      <c r="DO25" s="38">
        <f>I!DO25-A!DO25</f>
        <v>-8.9542489622516214E-7</v>
      </c>
      <c r="DP25" s="38">
        <f>I!DP25-A!DP25</f>
        <v>-2.9475721127431742E-8</v>
      </c>
      <c r="DQ25" s="38">
        <f>I!DQ25-A!DQ25</f>
        <v>-2.0118853394463842E-8</v>
      </c>
      <c r="DR25" s="38">
        <f>I!DR25-A!DR25</f>
        <v>-2.9397595358583083E-8</v>
      </c>
      <c r="DS25" s="38">
        <f>I!DS25-A!DS25</f>
        <v>-6.5570424491326464E-7</v>
      </c>
      <c r="DT25" s="38">
        <f>I!DT25-A!DT25</f>
        <v>-3.7720461961713871E-8</v>
      </c>
      <c r="DU25" s="38">
        <f>I!DU25-A!DU25</f>
        <v>-1.4274460804119778E-7</v>
      </c>
      <c r="DV25" s="38">
        <f>I!DV25-A!DV25</f>
        <v>-8.6836038416081751E-8</v>
      </c>
      <c r="DW25" s="38">
        <f>I!DW25-A!DW25</f>
        <v>-1.2705890320965777E-7</v>
      </c>
      <c r="DX25" s="38">
        <f>I!DX25-A!DX25</f>
        <v>-1.8683713350536304E-6</v>
      </c>
      <c r="DY25" s="38">
        <f>I!DY25-A!DY25</f>
        <v>-1.4081747671622162E-8</v>
      </c>
      <c r="DZ25" s="38">
        <f>I!DZ25-A!DZ25</f>
        <v>-1.0556455679686047E-7</v>
      </c>
      <c r="EA25" s="38">
        <f>I!EA25-A!EA25</f>
        <v>-3.6166750438632763E-7</v>
      </c>
      <c r="EB25" s="38">
        <f>I!EB25-A!EB25</f>
        <v>-7.207474397055998E-8</v>
      </c>
      <c r="EC25" s="38">
        <f>I!EC25-A!EC25</f>
        <v>-1.6528320322841654E-6</v>
      </c>
      <c r="ED25" s="38">
        <f>I!ED25-A!ED25</f>
        <v>-7.6747515559511181E-8</v>
      </c>
      <c r="EE25" s="38">
        <f>I!EE25-A!EE25</f>
        <v>-2.6713299843084242E-7</v>
      </c>
      <c r="EF25" s="38">
        <f>I!EF25-A!EF25</f>
        <v>-2.3684242589176759E-7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-7.4209962342156282E-4</v>
      </c>
      <c r="E26" s="38">
        <f>I!E26-A!E26</f>
        <v>-1.8861659424339588E-4</v>
      </c>
      <c r="F26" s="38">
        <f>I!F26-A!F26</f>
        <v>-4.7447667440505874E-5</v>
      </c>
      <c r="G26" s="38">
        <f>I!G26-A!G26</f>
        <v>-4.357898314509057E-4</v>
      </c>
      <c r="H26" s="38">
        <f>I!H26-A!H26</f>
        <v>-1.9185095758401499E-4</v>
      </c>
      <c r="I26" s="38">
        <f>I!I26-A!I26</f>
        <v>0</v>
      </c>
      <c r="J26" s="38">
        <f>I!J26-A!J26</f>
        <v>-4.06393541428727E-4</v>
      </c>
      <c r="K26" s="38">
        <f>I!K26-A!K26</f>
        <v>-1.5044098504058675E-4</v>
      </c>
      <c r="L26" s="38">
        <f>I!L26-A!L26</f>
        <v>-9.3985248225862867E-5</v>
      </c>
      <c r="M26" s="38">
        <f>I!M26-A!M26</f>
        <v>-3.2053675827461525E-4</v>
      </c>
      <c r="N26" s="38">
        <f>I!N26-A!N26</f>
        <v>-1.6345269369098746E-4</v>
      </c>
      <c r="O26" s="38">
        <f>I!O26-A!O26</f>
        <v>-1.6657874759441291E-4</v>
      </c>
      <c r="P26" s="38">
        <f>I!P26-A!P26</f>
        <v>-4.3861767259601836E-4</v>
      </c>
      <c r="Q26" s="38">
        <f>I!Q26-A!Q26</f>
        <v>-2.6162697689187891E-4</v>
      </c>
      <c r="R26" s="38">
        <f>I!R26-A!R26</f>
        <v>-2.0212237985179366E-4</v>
      </c>
      <c r="S26" s="38">
        <f>I!S26-A!S26</f>
        <v>-3.4041720797329996E-4</v>
      </c>
      <c r="T26" s="38">
        <f>I!T26-A!T26</f>
        <v>-6.4374213238963386E-4</v>
      </c>
      <c r="U26" s="38">
        <f>I!U26-A!U26</f>
        <v>-4.4490614600364083E-4</v>
      </c>
      <c r="V26" s="38">
        <f>I!V26-A!V26</f>
        <v>-1.420150677989385E-4</v>
      </c>
      <c r="W26" s="38">
        <f>I!W26-A!W26</f>
        <v>-1.3266760847918942E-4</v>
      </c>
      <c r="X26" s="38">
        <f>I!X26-A!X26</f>
        <v>-9.6353544084942973E-4</v>
      </c>
      <c r="Y26" s="38">
        <f>I!Y26-A!Y26</f>
        <v>-2.1703299795710349E-3</v>
      </c>
      <c r="Z26" s="38">
        <f>I!Z26-A!Z26</f>
        <v>0.99104809234558588</v>
      </c>
      <c r="AA26" s="38">
        <f>I!AA26-A!AA26</f>
        <v>-3.3997386729442668E-4</v>
      </c>
      <c r="AB26" s="38">
        <f>I!AB26-A!AB26</f>
        <v>-4.3365914756590533E-4</v>
      </c>
      <c r="AC26" s="38">
        <f>I!AC26-A!AC26</f>
        <v>-3.2918535811415217E-4</v>
      </c>
      <c r="AD26" s="38">
        <f>I!AD26-A!AD26</f>
        <v>-1.1714421421390958E-4</v>
      </c>
      <c r="AE26" s="38">
        <f>I!AE26-A!AE26</f>
        <v>-2.5260526660021249E-4</v>
      </c>
      <c r="AF26" s="38">
        <f>I!AF26-A!AF26</f>
        <v>-1.1701069210379872E-3</v>
      </c>
      <c r="AG26" s="38">
        <f>I!AG26-A!AG26</f>
        <v>-1.877115341967284E-4</v>
      </c>
      <c r="AH26" s="38">
        <f>I!AH26-A!AH26</f>
        <v>-1.5202667413193873E-4</v>
      </c>
      <c r="AI26" s="38">
        <f>I!AI26-A!AI26</f>
        <v>-1.8042330914401752E-4</v>
      </c>
      <c r="AJ26" s="38">
        <f>I!AJ26-A!AJ26</f>
        <v>-9.5620089467941813E-5</v>
      </c>
      <c r="AK26" s="38">
        <f>I!AK26-A!AK26</f>
        <v>-1.7573301783660675E-4</v>
      </c>
      <c r="AL26" s="38">
        <f>I!AL26-A!AL26</f>
        <v>-1.0755646631792835E-4</v>
      </c>
      <c r="AM26" s="38">
        <f>I!AM26-A!AM26</f>
        <v>-1.7916785716142733E-4</v>
      </c>
      <c r="AN26" s="38">
        <f>I!AN26-A!AN26</f>
        <v>-1.2731505476362468E-4</v>
      </c>
      <c r="AO26" s="38">
        <f>I!AO26-A!AO26</f>
        <v>-3.7159218111318917E-5</v>
      </c>
      <c r="AP26" s="38">
        <f>I!AP26-A!AP26</f>
        <v>-2.5402014358797217E-4</v>
      </c>
      <c r="AQ26" s="38">
        <f>I!AQ26-A!AQ26</f>
        <v>-1.0576536091364158E-4</v>
      </c>
      <c r="AR26" s="38">
        <f>I!AR26-A!AR26</f>
        <v>-4.5631265489901122E-4</v>
      </c>
      <c r="AS26" s="38">
        <f>I!AS26-A!AS26</f>
        <v>-2.6449808657189977E-4</v>
      </c>
      <c r="AT26" s="38">
        <f>I!AT26-A!AT26</f>
        <v>-2.0836628078026444E-4</v>
      </c>
      <c r="AU26" s="38">
        <f>I!AU26-A!AU26</f>
        <v>-1.4705855425052693E-5</v>
      </c>
      <c r="AV26" s="38">
        <f>I!AV26-A!AV26</f>
        <v>-3.3770488206064775E-4</v>
      </c>
      <c r="AW26" s="38">
        <f>I!AW26-A!AW26</f>
        <v>-7.3729396147827284E-4</v>
      </c>
      <c r="AX26" s="38">
        <f>I!AX26-A!AX26</f>
        <v>-1.0235329908927861E-4</v>
      </c>
      <c r="AY26" s="38">
        <f>I!AY26-A!AY26</f>
        <v>-6.0253821609134448E-4</v>
      </c>
      <c r="AZ26" s="38">
        <f>I!AZ26-A!AZ26</f>
        <v>-3.3558469725858029E-4</v>
      </c>
      <c r="BA26" s="38">
        <f>I!BA26-A!BA26</f>
        <v>-2.3849763206452068E-4</v>
      </c>
      <c r="BB26" s="38">
        <f>I!BB26-A!BB26</f>
        <v>-6.010413795652248E-5</v>
      </c>
      <c r="BC26" s="38">
        <f>I!BC26-A!BC26</f>
        <v>-2.8174456438265712E-5</v>
      </c>
      <c r="BD26" s="38">
        <f>I!BD26-A!BD26</f>
        <v>-6.5028783514639402E-6</v>
      </c>
      <c r="BE26" s="38">
        <f>I!BE26-A!BE26</f>
        <v>-3.1725859812053401E-4</v>
      </c>
      <c r="BF26" s="38">
        <f>I!BF26-A!BF26</f>
        <v>-3.667394024880599E-4</v>
      </c>
      <c r="BG26" s="38">
        <f>I!BG26-A!BG26</f>
        <v>-6.8085100766436513E-4</v>
      </c>
      <c r="BH26" s="38">
        <f>I!BH26-A!BH26</f>
        <v>-5.3203029704979531E-4</v>
      </c>
      <c r="BI26" s="38">
        <f>I!BI26-A!BI26</f>
        <v>-1.5649251990085317E-3</v>
      </c>
      <c r="BJ26" s="38">
        <f>I!BJ26-A!BJ26</f>
        <v>-1.0763689327289516E-5</v>
      </c>
      <c r="BK26" s="38">
        <f>I!BK26-A!BK26</f>
        <v>-8.0216476408875002E-5</v>
      </c>
      <c r="BL26" s="38">
        <f>I!BL26-A!BL26</f>
        <v>-1.7909503040221229E-4</v>
      </c>
      <c r="BM26" s="38">
        <f>I!BM26-A!BM26</f>
        <v>-3.2807788210938643E-4</v>
      </c>
      <c r="BN26" s="38">
        <f>I!BN26-A!BN26</f>
        <v>-1.4908991231651149E-4</v>
      </c>
      <c r="BO26" s="38">
        <f>I!BO26-A!BO26</f>
        <v>-9.1173880100441497E-4</v>
      </c>
      <c r="BP26" s="38">
        <f>I!BP26-A!BP26</f>
        <v>-1.3630010202381204E-3</v>
      </c>
      <c r="BQ26" s="38">
        <f>I!BQ26-A!BQ26</f>
        <v>-1.772420278846869E-3</v>
      </c>
      <c r="BR26" s="38">
        <f>I!BR26-A!BR26</f>
        <v>0</v>
      </c>
      <c r="BS26" s="38">
        <f>I!BS26-A!BS26</f>
        <v>-1.4543183414470226E-5</v>
      </c>
      <c r="BT26" s="38">
        <f>I!BT26-A!BT26</f>
        <v>-5.2005539079028046E-6</v>
      </c>
      <c r="BU26" s="38">
        <f>I!BU26-A!BU26</f>
        <v>-1.0850237810386501E-6</v>
      </c>
      <c r="BV26" s="38">
        <f>I!BV26-A!BV26</f>
        <v>-6.2082382865055434E-6</v>
      </c>
      <c r="BW26" s="38">
        <f>I!BW26-A!BW26</f>
        <v>-2.4667620770259762E-6</v>
      </c>
      <c r="BX26" s="38">
        <f>I!BX26-A!BX26</f>
        <v>-9.7824092148775163E-6</v>
      </c>
      <c r="BY26" s="38">
        <f>I!BY26-A!BY26</f>
        <v>-1.5147235832738689E-5</v>
      </c>
      <c r="BZ26" s="38">
        <f>I!BZ26-A!BZ26</f>
        <v>-2.1084554813216917E-6</v>
      </c>
      <c r="CA26" s="38">
        <f>I!CA26-A!CA26</f>
        <v>-1.318860937582361E-6</v>
      </c>
      <c r="CB26" s="38">
        <f>I!CB26-A!CB26</f>
        <v>-5.2303538728193217E-6</v>
      </c>
      <c r="CC26" s="38">
        <f>I!CC26-A!CC26</f>
        <v>-3.2993045086988964E-6</v>
      </c>
      <c r="CD26" s="38">
        <f>I!CD26-A!CD26</f>
        <v>-2.0539503654782395E-6</v>
      </c>
      <c r="CE26" s="38">
        <f>I!CE26-A!CE26</f>
        <v>-6.3492569817941747E-6</v>
      </c>
      <c r="CF26" s="38">
        <f>I!CF26-A!CF26</f>
        <v>-4.46882650477828E-6</v>
      </c>
      <c r="CG26" s="38">
        <f>I!CG26-A!CG26</f>
        <v>-3.9362280934718531E-6</v>
      </c>
      <c r="CH26" s="38">
        <f>I!CH26-A!CH26</f>
        <v>-6.9069870432506504E-6</v>
      </c>
      <c r="CI26" s="38">
        <f>I!CI26-A!CI26</f>
        <v>-8.4835541511968282E-6</v>
      </c>
      <c r="CJ26" s="38">
        <f>I!CJ26-A!CJ26</f>
        <v>-7.9249041871853996E-6</v>
      </c>
      <c r="CK26" s="38">
        <f>I!CK26-A!CK26</f>
        <v>-1.7020505251068574E-6</v>
      </c>
      <c r="CL26" s="38">
        <f>I!CL26-A!CL26</f>
        <v>-2.0788876501616537E-6</v>
      </c>
      <c r="CM26" s="38">
        <f>I!CM26-A!CM26</f>
        <v>-1.1959696778410626E-5</v>
      </c>
      <c r="CN26" s="38">
        <f>I!CN26-A!CN26</f>
        <v>-2.8730329785405738E-5</v>
      </c>
      <c r="CO26" s="38">
        <f>I!CO26-A!CO26</f>
        <v>-1.3128563738919226E-4</v>
      </c>
      <c r="CP26" s="38">
        <f>I!CP26-A!CP26</f>
        <v>-5.158363934803345E-6</v>
      </c>
      <c r="CQ26" s="38">
        <f>I!CQ26-A!CQ26</f>
        <v>-5.6894022807573541E-6</v>
      </c>
      <c r="CR26" s="38">
        <f>I!CR26-A!CR26</f>
        <v>-6.4679512256897145E-6</v>
      </c>
      <c r="CS26" s="38">
        <f>I!CS26-A!CS26</f>
        <v>-1.5725768997299583E-6</v>
      </c>
      <c r="CT26" s="38">
        <f>I!CT26-A!CT26</f>
        <v>-3.5292049489442505E-6</v>
      </c>
      <c r="CU26" s="38">
        <f>I!CU26-A!CU26</f>
        <v>-1.6785909878387921E-5</v>
      </c>
      <c r="CV26" s="38">
        <f>I!CV26-A!CV26</f>
        <v>-2.1943518442064532E-6</v>
      </c>
      <c r="CW26" s="38">
        <f>I!CW26-A!CW26</f>
        <v>-1.9464398523951975E-6</v>
      </c>
      <c r="CX26" s="38">
        <f>I!CX26-A!CX26</f>
        <v>-2.1936865898424833E-6</v>
      </c>
      <c r="CY26" s="38">
        <f>I!CY26-A!CY26</f>
        <v>-1.0707220590576313E-6</v>
      </c>
      <c r="CZ26" s="38">
        <f>I!CZ26-A!CZ26</f>
        <v>-2.093611106935993E-6</v>
      </c>
      <c r="DA26" s="38">
        <f>I!DA26-A!DA26</f>
        <v>-1.5379679643627427E-6</v>
      </c>
      <c r="DB26" s="38">
        <f>I!DB26-A!DB26</f>
        <v>-2.7789044605756346E-6</v>
      </c>
      <c r="DC26" s="38">
        <f>I!DC26-A!DC26</f>
        <v>-1.9791393522360887E-6</v>
      </c>
      <c r="DD26" s="38">
        <f>I!DD26-A!DD26</f>
        <v>-6.40501005662775E-7</v>
      </c>
      <c r="DE26" s="38">
        <f>I!DE26-A!DE26</f>
        <v>-4.1238575557521897E-6</v>
      </c>
      <c r="DF26" s="38">
        <f>I!DF26-A!DF26</f>
        <v>-2.0266254739634434E-6</v>
      </c>
      <c r="DG26" s="38">
        <f>I!DG26-A!DG26</f>
        <v>-8.4515676635673154E-6</v>
      </c>
      <c r="DH26" s="38">
        <f>I!DH26-A!DH26</f>
        <v>-3.1078325331108773E-6</v>
      </c>
      <c r="DI26" s="38">
        <f>I!DI26-A!DI26</f>
        <v>-3.5991099737929131E-6</v>
      </c>
      <c r="DJ26" s="38">
        <f>I!DJ26-A!DJ26</f>
        <v>-1.9542558117702635E-7</v>
      </c>
      <c r="DK26" s="38">
        <f>I!DK26-A!DK26</f>
        <v>-3.7332729365228336E-6</v>
      </c>
      <c r="DL26" s="38">
        <f>I!DL26-A!DL26</f>
        <v>-1.4546766355801188E-5</v>
      </c>
      <c r="DM26" s="38">
        <f>I!DM26-A!DM26</f>
        <v>-1.7674819939436002E-6</v>
      </c>
      <c r="DN26" s="38">
        <f>I!DN26-A!DN26</f>
        <v>-7.2700893047089753E-6</v>
      </c>
      <c r="DO26" s="38">
        <f>I!DO26-A!DO26</f>
        <v>-4.7851435214845316E-6</v>
      </c>
      <c r="DP26" s="38">
        <f>I!DP26-A!DP26</f>
        <v>-3.0695695938552597E-6</v>
      </c>
      <c r="DQ26" s="38">
        <f>I!DQ26-A!DQ26</f>
        <v>-6.3438236308148583E-7</v>
      </c>
      <c r="DR26" s="38">
        <f>I!DR26-A!DR26</f>
        <v>-4.0328595452328366E-7</v>
      </c>
      <c r="DS26" s="38">
        <f>I!DS26-A!DS26</f>
        <v>-1.2192662267378653E-7</v>
      </c>
      <c r="DT26" s="38">
        <f>I!DT26-A!DT26</f>
        <v>-4.6561980580458752E-6</v>
      </c>
      <c r="DU26" s="38">
        <f>I!DU26-A!DU26</f>
        <v>-5.3805925185303332E-6</v>
      </c>
      <c r="DV26" s="38">
        <f>I!DV26-A!DV26</f>
        <v>-9.9235564285417683E-6</v>
      </c>
      <c r="DW26" s="38">
        <f>I!DW26-A!DW26</f>
        <v>-8.3401877651772143E-6</v>
      </c>
      <c r="DX26" s="38">
        <f>I!DX26-A!DX26</f>
        <v>-2.5173842474318445E-5</v>
      </c>
      <c r="DY26" s="38">
        <f>I!DY26-A!DY26</f>
        <v>-2.0472604386016852E-7</v>
      </c>
      <c r="DZ26" s="38">
        <f>I!DZ26-A!DZ26</f>
        <v>-1.8743921255463834E-6</v>
      </c>
      <c r="EA26" s="38">
        <f>I!EA26-A!EA26</f>
        <v>-3.4969769260704724E-6</v>
      </c>
      <c r="EB26" s="38">
        <f>I!EB26-A!EB26</f>
        <v>-5.3303768029369101E-6</v>
      </c>
      <c r="EC26" s="38">
        <f>I!EC26-A!EC26</f>
        <v>-3.6222008154753404E-6</v>
      </c>
      <c r="ED26" s="38">
        <f>I!ED26-A!ED26</f>
        <v>-1.3515225270881705E-5</v>
      </c>
      <c r="EE26" s="38">
        <f>I!EE26-A!EE26</f>
        <v>-1.9230520993902453E-5</v>
      </c>
      <c r="EF26" s="38">
        <f>I!EF26-A!EF26</f>
        <v>-2.6438069693294613E-5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-3.5822764935486053E-7</v>
      </c>
      <c r="E27" s="38">
        <f>I!E27-A!E27</f>
        <v>-2.467998901183082E-6</v>
      </c>
      <c r="F27" s="38">
        <f>I!F27-A!F27</f>
        <v>-1.3252161241422717E-7</v>
      </c>
      <c r="G27" s="38">
        <f>I!G27-A!G27</f>
        <v>-6.3565179923244513E-8</v>
      </c>
      <c r="H27" s="38">
        <f>I!H27-A!H27</f>
        <v>-3.3130915103590039E-7</v>
      </c>
      <c r="I27" s="38">
        <f>I!I27-A!I27</f>
        <v>0</v>
      </c>
      <c r="J27" s="38">
        <f>I!J27-A!J27</f>
        <v>-2.192475015529273E-8</v>
      </c>
      <c r="K27" s="38">
        <f>I!K27-A!K27</f>
        <v>-4.4356647909002865E-8</v>
      </c>
      <c r="L27" s="38">
        <f>I!L27-A!L27</f>
        <v>-5.9167659670811671E-9</v>
      </c>
      <c r="M27" s="38">
        <f>I!M27-A!M27</f>
        <v>-2.3522464264890989E-7</v>
      </c>
      <c r="N27" s="38">
        <f>I!N27-A!N27</f>
        <v>-1.981676004292774E-8</v>
      </c>
      <c r="O27" s="38">
        <f>I!O27-A!O27</f>
        <v>-6.1130319926941747E-9</v>
      </c>
      <c r="P27" s="38">
        <f>I!P27-A!P27</f>
        <v>-4.5211215368582198E-8</v>
      </c>
      <c r="Q27" s="38">
        <f>I!Q27-A!Q27</f>
        <v>-1.6546095548271194E-8</v>
      </c>
      <c r="R27" s="38">
        <f>I!R27-A!R27</f>
        <v>-3.1086147414922764E-8</v>
      </c>
      <c r="S27" s="38">
        <f>I!S27-A!S27</f>
        <v>-1.5701598467174879E-8</v>
      </c>
      <c r="T27" s="38">
        <f>I!T27-A!T27</f>
        <v>-3.5767375322742359E-8</v>
      </c>
      <c r="U27" s="38">
        <f>I!U27-A!U27</f>
        <v>-1.2550395765685061E-8</v>
      </c>
      <c r="V27" s="38">
        <f>I!V27-A!V27</f>
        <v>-1.1022003074943551E-9</v>
      </c>
      <c r="W27" s="38">
        <f>I!W27-A!W27</f>
        <v>-3.1129447627760311E-8</v>
      </c>
      <c r="X27" s="38">
        <f>I!X27-A!X27</f>
        <v>-1.9206423924851868E-7</v>
      </c>
      <c r="Y27" s="38">
        <f>I!Y27-A!Y27</f>
        <v>-1.1183123129316398E-6</v>
      </c>
      <c r="Z27" s="38">
        <f>I!Z27-A!Z27</f>
        <v>-2.5908086879116381E-7</v>
      </c>
      <c r="AA27" s="38">
        <f>I!AA27-A!AA27</f>
        <v>0.99998826712911482</v>
      </c>
      <c r="AB27" s="38">
        <f>I!AB27-A!AB27</f>
        <v>-7.2490041135809516E-8</v>
      </c>
      <c r="AC27" s="38">
        <f>I!AC27-A!AC27</f>
        <v>-1.62610955468674E-8</v>
      </c>
      <c r="AD27" s="38">
        <f>I!AD27-A!AD27</f>
        <v>-1.2850928482677836E-8</v>
      </c>
      <c r="AE27" s="38">
        <f>I!AE27-A!AE27</f>
        <v>-1.9299476741022856E-8</v>
      </c>
      <c r="AF27" s="38">
        <f>I!AF27-A!AF27</f>
        <v>-2.1245771084056446E-8</v>
      </c>
      <c r="AG27" s="38">
        <f>I!AG27-A!AG27</f>
        <v>-8.0710308561944949E-9</v>
      </c>
      <c r="AH27" s="38">
        <f>I!AH27-A!AH27</f>
        <v>-2.2117565384744341E-8</v>
      </c>
      <c r="AI27" s="38">
        <f>I!AI27-A!AI27</f>
        <v>-1.1709421294413667E-8</v>
      </c>
      <c r="AJ27" s="38">
        <f>I!AJ27-A!AJ27</f>
        <v>-1.3517211938592825E-8</v>
      </c>
      <c r="AK27" s="38">
        <f>I!AK27-A!AK27</f>
        <v>-1.5393718646752564E-8</v>
      </c>
      <c r="AL27" s="38">
        <f>I!AL27-A!AL27</f>
        <v>-8.8013039525142194E-9</v>
      </c>
      <c r="AM27" s="38">
        <f>I!AM27-A!AM27</f>
        <v>-2.0294292139097375E-8</v>
      </c>
      <c r="AN27" s="38">
        <f>I!AN27-A!AN27</f>
        <v>-7.8933802950915735E-9</v>
      </c>
      <c r="AO27" s="38">
        <f>I!AO27-A!AO27</f>
        <v>-4.682613837882406E-9</v>
      </c>
      <c r="AP27" s="38">
        <f>I!AP27-A!AP27</f>
        <v>-1.1955236196210754E-8</v>
      </c>
      <c r="AQ27" s="38">
        <f>I!AQ27-A!AQ27</f>
        <v>-6.2082511729071606E-9</v>
      </c>
      <c r="AR27" s="38">
        <f>I!AR27-A!AR27</f>
        <v>-5.9775574542378088E-8</v>
      </c>
      <c r="AS27" s="38">
        <f>I!AS27-A!AS27</f>
        <v>-6.8056896906817916E-9</v>
      </c>
      <c r="AT27" s="38">
        <f>I!AT27-A!AT27</f>
        <v>-5.6780339882524452E-9</v>
      </c>
      <c r="AU27" s="38">
        <f>I!AU27-A!AU27</f>
        <v>-3.4830283379248848E-9</v>
      </c>
      <c r="AV27" s="38">
        <f>I!AV27-A!AV27</f>
        <v>-1.6089749533087167E-8</v>
      </c>
      <c r="AW27" s="38">
        <f>I!AW27-A!AW27</f>
        <v>-2.9258261551452476E-8</v>
      </c>
      <c r="AX27" s="38">
        <f>I!AX27-A!AX27</f>
        <v>-2.3535961446120508E-8</v>
      </c>
      <c r="AY27" s="38">
        <f>I!AY27-A!AY27</f>
        <v>-9.8514861252729777E-9</v>
      </c>
      <c r="AZ27" s="38">
        <f>I!AZ27-A!AZ27</f>
        <v>-8.2737946515117173E-9</v>
      </c>
      <c r="BA27" s="38">
        <f>I!BA27-A!BA27</f>
        <v>-1.1776162180146575E-8</v>
      </c>
      <c r="BB27" s="38">
        <f>I!BB27-A!BB27</f>
        <v>-9.7568652577206211E-9</v>
      </c>
      <c r="BC27" s="38">
        <f>I!BC27-A!BC27</f>
        <v>-4.7106582825754985E-9</v>
      </c>
      <c r="BD27" s="38">
        <f>I!BD27-A!BD27</f>
        <v>-1.5148862263509007E-9</v>
      </c>
      <c r="BE27" s="38">
        <f>I!BE27-A!BE27</f>
        <v>-1.2729973978326818E-8</v>
      </c>
      <c r="BF27" s="38">
        <f>I!BF27-A!BF27</f>
        <v>-6.5689099405219148E-8</v>
      </c>
      <c r="BG27" s="38">
        <f>I!BG27-A!BG27</f>
        <v>-8.3644511107665066E-8</v>
      </c>
      <c r="BH27" s="38">
        <f>I!BH27-A!BH27</f>
        <v>-1.9120095268693038E-8</v>
      </c>
      <c r="BI27" s="38">
        <f>I!BI27-A!BI27</f>
        <v>-3.1042530715063319E-8</v>
      </c>
      <c r="BJ27" s="38">
        <f>I!BJ27-A!BJ27</f>
        <v>-2.2013269107315821E-9</v>
      </c>
      <c r="BK27" s="38">
        <f>I!BK27-A!BK27</f>
        <v>-1.0452335704680453E-7</v>
      </c>
      <c r="BL27" s="38">
        <f>I!BL27-A!BL27</f>
        <v>-2.3128262704805323E-7</v>
      </c>
      <c r="BM27" s="38">
        <f>I!BM27-A!BM27</f>
        <v>-2.6424090523910199E-7</v>
      </c>
      <c r="BN27" s="38">
        <f>I!BN27-A!BN27</f>
        <v>-3.6927076038414442E-6</v>
      </c>
      <c r="BO27" s="38">
        <f>I!BO27-A!BO27</f>
        <v>-5.992610349930399E-6</v>
      </c>
      <c r="BP27" s="38">
        <f>I!BP27-A!BP27</f>
        <v>-7.536071176083442E-8</v>
      </c>
      <c r="BQ27" s="38">
        <f>I!BQ27-A!BQ27</f>
        <v>-6.9308106923858824E-7</v>
      </c>
      <c r="BR27" s="38">
        <f>I!BR27-A!BR27</f>
        <v>0</v>
      </c>
      <c r="BS27" s="38">
        <f>I!BS27-A!BS27</f>
        <v>-8.0577938643569997E-9</v>
      </c>
      <c r="BT27" s="38">
        <f>I!BT27-A!BT27</f>
        <v>-8.4473161516752771E-8</v>
      </c>
      <c r="BU27" s="38">
        <f>I!BU27-A!BU27</f>
        <v>-4.5445463610621805E-9</v>
      </c>
      <c r="BV27" s="38">
        <f>I!BV27-A!BV27</f>
        <v>-1.0742866974645245E-9</v>
      </c>
      <c r="BW27" s="38">
        <f>I!BW27-A!BW27</f>
        <v>-4.4330051407017048E-9</v>
      </c>
      <c r="BX27" s="38">
        <f>I!BX27-A!BX27</f>
        <v>-1.0017646623507132E-9</v>
      </c>
      <c r="BY27" s="38">
        <f>I!BY27-A!BY27</f>
        <v>-1.4965287154536814E-9</v>
      </c>
      <c r="BZ27" s="38">
        <f>I!BZ27-A!BZ27</f>
        <v>-7.3010067660807034E-10</v>
      </c>
      <c r="CA27" s="38">
        <f>I!CA27-A!CA27</f>
        <v>-1.0880443468359402E-10</v>
      </c>
      <c r="CB27" s="38">
        <f>I!CB27-A!CB27</f>
        <v>-4.8037730145538326E-9</v>
      </c>
      <c r="CC27" s="38">
        <f>I!CC27-A!CC27</f>
        <v>-5.2777306631382393E-10</v>
      </c>
      <c r="CD27" s="38">
        <f>I!CD27-A!CD27</f>
        <v>-9.1026139517044424E-11</v>
      </c>
      <c r="CE27" s="38">
        <f>I!CE27-A!CE27</f>
        <v>-7.6685992655526649E-10</v>
      </c>
      <c r="CF27" s="38">
        <f>I!CF27-A!CF27</f>
        <v>-3.2879218118985056E-10</v>
      </c>
      <c r="CG27" s="38">
        <f>I!CG27-A!CG27</f>
        <v>-7.3250549195743726E-10</v>
      </c>
      <c r="CH27" s="38">
        <f>I!CH27-A!CH27</f>
        <v>-4.5645113009341328E-10</v>
      </c>
      <c r="CI27" s="38">
        <f>I!CI27-A!CI27</f>
        <v>-5.3624571747857414E-10</v>
      </c>
      <c r="CJ27" s="38">
        <f>I!CJ27-A!CJ27</f>
        <v>-2.5562659512240454E-10</v>
      </c>
      <c r="CK27" s="38">
        <f>I!CK27-A!CK27</f>
        <v>-1.5354423649893009E-11</v>
      </c>
      <c r="CL27" s="38">
        <f>I!CL27-A!CL27</f>
        <v>-5.7880430177596653E-10</v>
      </c>
      <c r="CM27" s="38">
        <f>I!CM27-A!CM27</f>
        <v>-2.7410851387613433E-9</v>
      </c>
      <c r="CN27" s="38">
        <f>I!CN27-A!CN27</f>
        <v>-1.5750633131415817E-8</v>
      </c>
      <c r="CO27" s="38">
        <f>I!CO27-A!CO27</f>
        <v>-4.644829528436537E-9</v>
      </c>
      <c r="CP27" s="38">
        <f>I!CP27-A!CP27</f>
        <v>-1.693509977937113E-7</v>
      </c>
      <c r="CQ27" s="38">
        <f>I!CQ27-A!CQ27</f>
        <v>-1.0667951469525429E-9</v>
      </c>
      <c r="CR27" s="38">
        <f>I!CR27-A!CR27</f>
        <v>-4.1667947669668629E-10</v>
      </c>
      <c r="CS27" s="38">
        <f>I!CS27-A!CS27</f>
        <v>-1.9562245700459538E-10</v>
      </c>
      <c r="CT27" s="38">
        <f>I!CT27-A!CT27</f>
        <v>-3.3706739311822535E-10</v>
      </c>
      <c r="CU27" s="38">
        <f>I!CU27-A!CU27</f>
        <v>-3.3196281898733552E-10</v>
      </c>
      <c r="CV27" s="38">
        <f>I!CV27-A!CV27</f>
        <v>-9.6004167526486953E-11</v>
      </c>
      <c r="CW27" s="38">
        <f>I!CW27-A!CW27</f>
        <v>-2.9931755089030721E-10</v>
      </c>
      <c r="CX27" s="38">
        <f>I!CX27-A!CX27</f>
        <v>-1.4277857605244871E-10</v>
      </c>
      <c r="CY27" s="38">
        <f>I!CY27-A!CY27</f>
        <v>-1.616004502327055E-10</v>
      </c>
      <c r="CZ27" s="38">
        <f>I!CZ27-A!CZ27</f>
        <v>-1.8350709566160033E-10</v>
      </c>
      <c r="DA27" s="38">
        <f>I!DA27-A!DA27</f>
        <v>-1.4417249183134953E-10</v>
      </c>
      <c r="DB27" s="38">
        <f>I!DB27-A!DB27</f>
        <v>-3.5143187343981791E-10</v>
      </c>
      <c r="DC27" s="38">
        <f>I!DC27-A!DC27</f>
        <v>-1.4444369551829339E-10</v>
      </c>
      <c r="DD27" s="38">
        <f>I!DD27-A!DD27</f>
        <v>-1.0267634859529681E-10</v>
      </c>
      <c r="DE27" s="38">
        <f>I!DE27-A!DE27</f>
        <v>-2.3615347734725964E-10</v>
      </c>
      <c r="DF27" s="38">
        <f>I!DF27-A!DF27</f>
        <v>-1.5396640869932502E-10</v>
      </c>
      <c r="DG27" s="38">
        <f>I!DG27-A!DG27</f>
        <v>-1.3074076790181184E-9</v>
      </c>
      <c r="DH27" s="38">
        <f>I!DH27-A!DH27</f>
        <v>-9.4915547035529555E-11</v>
      </c>
      <c r="DI27" s="38">
        <f>I!DI27-A!DI27</f>
        <v>-1.4327137402766823E-10</v>
      </c>
      <c r="DJ27" s="38">
        <f>I!DJ27-A!DJ27</f>
        <v>-4.9339267926789028E-11</v>
      </c>
      <c r="DK27" s="38">
        <f>I!DK27-A!DK27</f>
        <v>-2.0682039342040504E-10</v>
      </c>
      <c r="DL27" s="38">
        <f>I!DL27-A!DL27</f>
        <v>-7.7221417391842521E-10</v>
      </c>
      <c r="DM27" s="38">
        <f>I!DM27-A!DM27</f>
        <v>-4.8462614930675308E-10</v>
      </c>
      <c r="DN27" s="38">
        <f>I!DN27-A!DN27</f>
        <v>-1.2626639766458973E-10</v>
      </c>
      <c r="DO27" s="38">
        <f>I!DO27-A!DO27</f>
        <v>-1.3457991913031318E-10</v>
      </c>
      <c r="DP27" s="38">
        <f>I!DP27-A!DP27</f>
        <v>-1.6852793275499174E-10</v>
      </c>
      <c r="DQ27" s="38">
        <f>I!DQ27-A!DQ27</f>
        <v>-1.0169641169154667E-10</v>
      </c>
      <c r="DR27" s="38">
        <f>I!DR27-A!DR27</f>
        <v>-6.8904339771694907E-11</v>
      </c>
      <c r="DS27" s="38">
        <f>I!DS27-A!DS27</f>
        <v>-3.3847117584020307E-11</v>
      </c>
      <c r="DT27" s="38">
        <f>I!DT27-A!DT27</f>
        <v>-1.9710812277885061E-10</v>
      </c>
      <c r="DU27" s="38">
        <f>I!DU27-A!DU27</f>
        <v>-1.043457579531505E-9</v>
      </c>
      <c r="DV27" s="38">
        <f>I!DV27-A!DV27</f>
        <v>-1.3340227622873116E-9</v>
      </c>
      <c r="DW27" s="38">
        <f>I!DW27-A!DW27</f>
        <v>-3.3581147227088565E-10</v>
      </c>
      <c r="DX27" s="38">
        <f>I!DX27-A!DX27</f>
        <v>-5.2640584439361917E-10</v>
      </c>
      <c r="DY27" s="38">
        <f>I!DY27-A!DY27</f>
        <v>-4.5593210134893738E-11</v>
      </c>
      <c r="DZ27" s="38">
        <f>I!DZ27-A!DZ27</f>
        <v>-2.723752585593182E-9</v>
      </c>
      <c r="EA27" s="38">
        <f>I!EA27-A!EA27</f>
        <v>-5.2705036344944377E-9</v>
      </c>
      <c r="EB27" s="38">
        <f>I!EB27-A!EB27</f>
        <v>-5.0056341925354174E-9</v>
      </c>
      <c r="EC27" s="38">
        <f>I!EC27-A!EC27</f>
        <v>-8.4002069445681022E-8</v>
      </c>
      <c r="ED27" s="38">
        <f>I!ED27-A!ED27</f>
        <v>-1.0248904114029178E-7</v>
      </c>
      <c r="EE27" s="38">
        <f>I!EE27-A!EE27</f>
        <v>-1.1916963681437477E-9</v>
      </c>
      <c r="EF27" s="38">
        <f>I!EF27-A!EF27</f>
        <v>-1.174628345300477E-8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-1.0958706410741418E-4</v>
      </c>
      <c r="E28" s="38">
        <f>I!E28-A!E28</f>
        <v>-6.1121409717213905E-5</v>
      </c>
      <c r="F28" s="38">
        <f>I!F28-A!F28</f>
        <v>-9.9325143265992726E-5</v>
      </c>
      <c r="G28" s="38">
        <f>I!G28-A!G28</f>
        <v>-6.2757667016421787E-4</v>
      </c>
      <c r="H28" s="38">
        <f>I!H28-A!H28</f>
        <v>-6.6812940386889693E-5</v>
      </c>
      <c r="I28" s="38">
        <f>I!I28-A!I28</f>
        <v>0</v>
      </c>
      <c r="J28" s="38">
        <f>I!J28-A!J28</f>
        <v>-4.3100939374757913E-4</v>
      </c>
      <c r="K28" s="38">
        <f>I!K28-A!K28</f>
        <v>-7.4377371414954059E-4</v>
      </c>
      <c r="L28" s="38">
        <f>I!L28-A!L28</f>
        <v>-2.1659792324986218E-4</v>
      </c>
      <c r="M28" s="38">
        <f>I!M28-A!M28</f>
        <v>-1.9115103217685738E-3</v>
      </c>
      <c r="N28" s="38">
        <f>I!N28-A!N28</f>
        <v>-2.6706598214609033E-3</v>
      </c>
      <c r="O28" s="38">
        <f>I!O28-A!O28</f>
        <v>-2.2107659136052675E-5</v>
      </c>
      <c r="P28" s="38">
        <f>I!P28-A!P28</f>
        <v>-3.9698882539667324E-4</v>
      </c>
      <c r="Q28" s="38">
        <f>I!Q28-A!Q28</f>
        <v>-2.6138368110193187E-4</v>
      </c>
      <c r="R28" s="38">
        <f>I!R28-A!R28</f>
        <v>-1.2811997524391642E-3</v>
      </c>
      <c r="S28" s="38">
        <f>I!S28-A!S28</f>
        <v>-4.8894388395236859E-4</v>
      </c>
      <c r="T28" s="38">
        <f>I!T28-A!T28</f>
        <v>-6.2008055531454843E-4</v>
      </c>
      <c r="U28" s="38">
        <f>I!U28-A!U28</f>
        <v>-2.6607342283358733E-3</v>
      </c>
      <c r="V28" s="38">
        <f>I!V28-A!V28</f>
        <v>-2.0034722379923157E-5</v>
      </c>
      <c r="W28" s="38">
        <f>I!W28-A!W28</f>
        <v>-6.6925633320841707E-5</v>
      </c>
      <c r="X28" s="38">
        <f>I!X28-A!X28</f>
        <v>-6.0571259213296951E-4</v>
      </c>
      <c r="Y28" s="38">
        <f>I!Y28-A!Y28</f>
        <v>-6.7128820497951549E-4</v>
      </c>
      <c r="Z28" s="38">
        <f>I!Z28-A!Z28</f>
        <v>-2.8198607188676538E-3</v>
      </c>
      <c r="AA28" s="38">
        <f>I!AA28-A!AA28</f>
        <v>-4.7470299907686396E-4</v>
      </c>
      <c r="AB28" s="38">
        <f>I!AB28-A!AB28</f>
        <v>0.99009383695955722</v>
      </c>
      <c r="AC28" s="38">
        <f>I!AC28-A!AC28</f>
        <v>-1.5305926571759936E-3</v>
      </c>
      <c r="AD28" s="38">
        <f>I!AD28-A!AD28</f>
        <v>-3.2146515306429464E-4</v>
      </c>
      <c r="AE28" s="38">
        <f>I!AE28-A!AE28</f>
        <v>-7.2450305435753701E-5</v>
      </c>
      <c r="AF28" s="38">
        <f>I!AF28-A!AF28</f>
        <v>-5.1316593440885964E-4</v>
      </c>
      <c r="AG28" s="38">
        <f>I!AG28-A!AG28</f>
        <v>-9.7624694511125342E-4</v>
      </c>
      <c r="AH28" s="38">
        <f>I!AH28-A!AH28</f>
        <v>-1.981412282984072E-3</v>
      </c>
      <c r="AI28" s="38">
        <f>I!AI28-A!AI28</f>
        <v>-1.1769075785150228E-3</v>
      </c>
      <c r="AJ28" s="38">
        <f>I!AJ28-A!AJ28</f>
        <v>-4.0081064355554398E-3</v>
      </c>
      <c r="AK28" s="38">
        <f>I!AK28-A!AK28</f>
        <v>-3.0357287663469274E-3</v>
      </c>
      <c r="AL28" s="38">
        <f>I!AL28-A!AL28</f>
        <v>-1.6512146629421732E-3</v>
      </c>
      <c r="AM28" s="38">
        <f>I!AM28-A!AM28</f>
        <v>-1.970423908200999E-3</v>
      </c>
      <c r="AN28" s="38">
        <f>I!AN28-A!AN28</f>
        <v>-1.3130502464869381E-3</v>
      </c>
      <c r="AO28" s="38">
        <f>I!AO28-A!AO28</f>
        <v>-7.9951183562371691E-5</v>
      </c>
      <c r="AP28" s="38">
        <f>I!AP28-A!AP28</f>
        <v>-3.8652164999187268E-4</v>
      </c>
      <c r="AQ28" s="38">
        <f>I!AQ28-A!AQ28</f>
        <v>-1.2501814104361913E-3</v>
      </c>
      <c r="AR28" s="38">
        <f>I!AR28-A!AR28</f>
        <v>-4.0669988651830408E-4</v>
      </c>
      <c r="AS28" s="38">
        <f>I!AS28-A!AS28</f>
        <v>-1.6247641907741524E-3</v>
      </c>
      <c r="AT28" s="38">
        <f>I!AT28-A!AT28</f>
        <v>-1.5842189524210956E-5</v>
      </c>
      <c r="AU28" s="38">
        <f>I!AU28-A!AU28</f>
        <v>-2.1207819816474946E-3</v>
      </c>
      <c r="AV28" s="38">
        <f>I!AV28-A!AV28</f>
        <v>-1.1381344869973284E-4</v>
      </c>
      <c r="AW28" s="38">
        <f>I!AW28-A!AW28</f>
        <v>-7.3109235661976215E-5</v>
      </c>
      <c r="AX28" s="38">
        <f>I!AX28-A!AX28</f>
        <v>-1.2909262891097978E-4</v>
      </c>
      <c r="AY28" s="38">
        <f>I!AY28-A!AY28</f>
        <v>-5.6455453485759863E-5</v>
      </c>
      <c r="AZ28" s="38">
        <f>I!AZ28-A!AZ28</f>
        <v>-1.4125560112539713E-5</v>
      </c>
      <c r="BA28" s="38">
        <f>I!BA28-A!BA28</f>
        <v>-1.538584783382851E-5</v>
      </c>
      <c r="BB28" s="38">
        <f>I!BB28-A!BB28</f>
        <v>-1.627074691784689E-5</v>
      </c>
      <c r="BC28" s="38">
        <f>I!BC28-A!BC28</f>
        <v>-1.1784048836060053E-5</v>
      </c>
      <c r="BD28" s="38">
        <f>I!BD28-A!BD28</f>
        <v>-1.2882103977210574E-5</v>
      </c>
      <c r="BE28" s="38">
        <f>I!BE28-A!BE28</f>
        <v>-1.6254958258740793E-4</v>
      </c>
      <c r="BF28" s="38">
        <f>I!BF28-A!BF28</f>
        <v>-3.220623278347889E-5</v>
      </c>
      <c r="BG28" s="38">
        <f>I!BG28-A!BG28</f>
        <v>-1.9068734194714191E-5</v>
      </c>
      <c r="BH28" s="38">
        <f>I!BH28-A!BH28</f>
        <v>-4.9556058081068951E-4</v>
      </c>
      <c r="BI28" s="38">
        <f>I!BI28-A!BI28</f>
        <v>-1.2625489486110561E-4</v>
      </c>
      <c r="BJ28" s="38">
        <f>I!BJ28-A!BJ28</f>
        <v>-4.8378755183519492E-6</v>
      </c>
      <c r="BK28" s="38">
        <f>I!BK28-A!BK28</f>
        <v>-1.6658609348545941E-5</v>
      </c>
      <c r="BL28" s="38">
        <f>I!BL28-A!BL28</f>
        <v>-4.6360561160666786E-5</v>
      </c>
      <c r="BM28" s="38">
        <f>I!BM28-A!BM28</f>
        <v>-2.6562336429027365E-5</v>
      </c>
      <c r="BN28" s="38">
        <f>I!BN28-A!BN28</f>
        <v>-1.6182762124808896E-4</v>
      </c>
      <c r="BO28" s="38">
        <f>I!BO28-A!BO28</f>
        <v>-1.6053777108386585E-4</v>
      </c>
      <c r="BP28" s="38">
        <f>I!BP28-A!BP28</f>
        <v>-8.2591207136600579E-5</v>
      </c>
      <c r="BQ28" s="38">
        <f>I!BQ28-A!BQ28</f>
        <v>-7.1662155328872044E-5</v>
      </c>
      <c r="BR28" s="38">
        <f>I!BR28-A!BR28</f>
        <v>0</v>
      </c>
      <c r="BS28" s="38">
        <f>I!BS28-A!BS28</f>
        <v>-1.4626160933573723E-6</v>
      </c>
      <c r="BT28" s="38">
        <f>I!BT28-A!BT28</f>
        <v>-1.2498692817669904E-6</v>
      </c>
      <c r="BU28" s="38">
        <f>I!BU28-A!BU28</f>
        <v>-1.8902754659892942E-6</v>
      </c>
      <c r="BV28" s="38">
        <f>I!BV28-A!BV28</f>
        <v>-6.3656565059448686E-6</v>
      </c>
      <c r="BW28" s="38">
        <f>I!BW28-A!BW28</f>
        <v>-5.7870133228259203E-7</v>
      </c>
      <c r="BX28" s="38">
        <f>I!BX28-A!BX28</f>
        <v>-1.8789518030779815E-5</v>
      </c>
      <c r="BY28" s="38">
        <f>I!BY28-A!BY28</f>
        <v>-1.6987281970081221E-5</v>
      </c>
      <c r="BZ28" s="38">
        <f>I!BZ28-A!BZ28</f>
        <v>-7.2894118050861301E-6</v>
      </c>
      <c r="CA28" s="38">
        <f>I!CA28-A!CA28</f>
        <v>-2.0845879365547771E-6</v>
      </c>
      <c r="CB28" s="38">
        <f>I!CB28-A!CB28</f>
        <v>-2.2750168601870225E-5</v>
      </c>
      <c r="CC28" s="38">
        <f>I!CC28-A!CC28</f>
        <v>-4.0127271300629481E-5</v>
      </c>
      <c r="CD28" s="38">
        <f>I!CD28-A!CD28</f>
        <v>-1.6702073391988409E-7</v>
      </c>
      <c r="CE28" s="38">
        <f>I!CE28-A!CE28</f>
        <v>-3.7963931596326066E-6</v>
      </c>
      <c r="CF28" s="38">
        <f>I!CF28-A!CF28</f>
        <v>-3.1238399340063225E-6</v>
      </c>
      <c r="CG28" s="38">
        <f>I!CG28-A!CG28</f>
        <v>-1.6973278743847409E-5</v>
      </c>
      <c r="CH28" s="38">
        <f>I!CH28-A!CH28</f>
        <v>-7.907985607167003E-6</v>
      </c>
      <c r="CI28" s="38">
        <f>I!CI28-A!CI28</f>
        <v>-5.268490473035866E-6</v>
      </c>
      <c r="CJ28" s="38">
        <f>I!CJ28-A!CJ28</f>
        <v>-3.165895437740746E-5</v>
      </c>
      <c r="CK28" s="38">
        <f>I!CK28-A!CK28</f>
        <v>-1.595548999784364E-7</v>
      </c>
      <c r="CL28" s="38">
        <f>I!CL28-A!CL28</f>
        <v>-7.7068982630218994E-7</v>
      </c>
      <c r="CM28" s="38">
        <f>I!CM28-A!CM28</f>
        <v>-4.7112505585402593E-6</v>
      </c>
      <c r="CN28" s="38">
        <f>I!CN28-A!CN28</f>
        <v>-5.6537927330377588E-6</v>
      </c>
      <c r="CO28" s="38">
        <f>I!CO28-A!CO28</f>
        <v>-2.8990189326298862E-5</v>
      </c>
      <c r="CP28" s="38">
        <f>I!CP28-A!CP28</f>
        <v>-4.7172906551199774E-6</v>
      </c>
      <c r="CQ28" s="38">
        <f>I!CQ28-A!CQ28</f>
        <v>-7.9591241586126935E-5</v>
      </c>
      <c r="CR28" s="38">
        <f>I!CR28-A!CR28</f>
        <v>-2.2501519499798845E-5</v>
      </c>
      <c r="CS28" s="38">
        <f>I!CS28-A!CS28</f>
        <v>-3.1006270512659501E-6</v>
      </c>
      <c r="CT28" s="38">
        <f>I!CT28-A!CT28</f>
        <v>-7.1974608331896069E-7</v>
      </c>
      <c r="CU28" s="38">
        <f>I!CU28-A!CU28</f>
        <v>-4.6005739149206262E-6</v>
      </c>
      <c r="CV28" s="38">
        <f>I!CV28-A!CV28</f>
        <v>-5.3670870668184881E-6</v>
      </c>
      <c r="CW28" s="38">
        <f>I!CW28-A!CW28</f>
        <v>-1.5043041419871855E-5</v>
      </c>
      <c r="CX28" s="38">
        <f>I!CX28-A!CX28</f>
        <v>-8.0983857950981259E-6</v>
      </c>
      <c r="CY28" s="38">
        <f>I!CY28-A!CY28</f>
        <v>-2.7743841183847087E-5</v>
      </c>
      <c r="CZ28" s="38">
        <f>I!CZ28-A!CZ28</f>
        <v>-2.0988996291745768E-5</v>
      </c>
      <c r="DA28" s="38">
        <f>I!DA28-A!DA28</f>
        <v>-1.3227335113709513E-5</v>
      </c>
      <c r="DB28" s="38">
        <f>I!DB28-A!DB28</f>
        <v>-1.9736002218111727E-5</v>
      </c>
      <c r="DC28" s="38">
        <f>I!DC28-A!DC28</f>
        <v>-1.4038906275366376E-5</v>
      </c>
      <c r="DD28" s="38">
        <f>I!DD28-A!DD28</f>
        <v>-1.0218472493795973E-6</v>
      </c>
      <c r="DE28" s="38">
        <f>I!DE28-A!DE28</f>
        <v>-4.5037547716303064E-6</v>
      </c>
      <c r="DF28" s="38">
        <f>I!DF28-A!DF28</f>
        <v>-1.8530251177728174E-5</v>
      </c>
      <c r="DG28" s="38">
        <f>I!DG28-A!DG28</f>
        <v>-5.3441957320411986E-6</v>
      </c>
      <c r="DH28" s="38">
        <f>I!DH28-A!DH28</f>
        <v>-1.3466418316243369E-5</v>
      </c>
      <c r="DI28" s="38">
        <f>I!DI28-A!DI28</f>
        <v>-2.3301591431366441E-7</v>
      </c>
      <c r="DJ28" s="38">
        <f>I!DJ28-A!DJ28</f>
        <v>-1.9085791395579651E-5</v>
      </c>
      <c r="DK28" s="38">
        <f>I!DK28-A!DK28</f>
        <v>-8.8482237628962613E-7</v>
      </c>
      <c r="DL28" s="38">
        <f>I!DL28-A!DL28</f>
        <v>-1.0782178068758237E-6</v>
      </c>
      <c r="DM28" s="38">
        <f>I!DM28-A!DM28</f>
        <v>-1.5880451533328965E-6</v>
      </c>
      <c r="DN28" s="38">
        <f>I!DN28-A!DN28</f>
        <v>-4.4755044502595953E-7</v>
      </c>
      <c r="DO28" s="38">
        <f>I!DO28-A!DO28</f>
        <v>-1.4279383749110768E-7</v>
      </c>
      <c r="DP28" s="38">
        <f>I!DP28-A!DP28</f>
        <v>-1.3710597864868288E-7</v>
      </c>
      <c r="DQ28" s="38">
        <f>I!DQ28-A!DQ28</f>
        <v>-1.0961140915202227E-7</v>
      </c>
      <c r="DR28" s="38">
        <f>I!DR28-A!DR28</f>
        <v>-1.1274882058904805E-7</v>
      </c>
      <c r="DS28" s="38">
        <f>I!DS28-A!DS28</f>
        <v>-1.7599804762836697E-7</v>
      </c>
      <c r="DT28" s="38">
        <f>I!DT28-A!DT28</f>
        <v>-1.5687352571520003E-6</v>
      </c>
      <c r="DU28" s="38">
        <f>I!DU28-A!DU28</f>
        <v>-3.2069769712948886E-7</v>
      </c>
      <c r="DV28" s="38">
        <f>I!DV28-A!DV28</f>
        <v>-1.8882974937228905E-7</v>
      </c>
      <c r="DW28" s="38">
        <f>I!DW28-A!DW28</f>
        <v>-5.4180026451346272E-6</v>
      </c>
      <c r="DX28" s="38">
        <f>I!DX28-A!DX28</f>
        <v>-1.3546412194745293E-6</v>
      </c>
      <c r="DY28" s="38">
        <f>I!DY28-A!DY28</f>
        <v>-6.1913401649509938E-8</v>
      </c>
      <c r="DZ28" s="38">
        <f>I!DZ28-A!DZ28</f>
        <v>-2.9362178334292967E-7</v>
      </c>
      <c r="EA28" s="38">
        <f>I!EA28-A!EA28</f>
        <v>-6.7490528654648755E-7</v>
      </c>
      <c r="EB28" s="38">
        <f>I!EB28-A!EB28</f>
        <v>-3.1046262841527251E-7</v>
      </c>
      <c r="EC28" s="38">
        <f>I!EC28-A!EC28</f>
        <v>-2.9209821924163788E-6</v>
      </c>
      <c r="ED28" s="38">
        <f>I!ED28-A!ED28</f>
        <v>-1.6644902971208735E-6</v>
      </c>
      <c r="EE28" s="38">
        <f>I!EE28-A!EE28</f>
        <v>-8.280534875936999E-7</v>
      </c>
      <c r="EF28" s="38">
        <f>I!EF28-A!EF28</f>
        <v>-7.6111309064744748E-7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-3.5807200939930663E-3</v>
      </c>
      <c r="E29" s="38">
        <f>I!E29-A!E29</f>
        <v>-3.8927120187807482E-3</v>
      </c>
      <c r="F29" s="38">
        <f>I!F29-A!F29</f>
        <v>-1.1838617701118925E-3</v>
      </c>
      <c r="G29" s="38">
        <f>I!G29-A!G29</f>
        <v>-2.4954283710144735E-3</v>
      </c>
      <c r="H29" s="38">
        <f>I!H29-A!H29</f>
        <v>-3.6371956198031963E-4</v>
      </c>
      <c r="I29" s="38">
        <f>I!I29-A!I29</f>
        <v>0</v>
      </c>
      <c r="J29" s="38">
        <f>I!J29-A!J29</f>
        <v>-6.7638644129876105E-4</v>
      </c>
      <c r="K29" s="38">
        <f>I!K29-A!K29</f>
        <v>-8.2319058994506338E-5</v>
      </c>
      <c r="L29" s="38">
        <f>I!L29-A!L29</f>
        <v>-1.042704835282239E-3</v>
      </c>
      <c r="M29" s="38">
        <f>I!M29-A!M29</f>
        <v>-2.9200088393714009E-3</v>
      </c>
      <c r="N29" s="38">
        <f>I!N29-A!N29</f>
        <v>-1.026849961604229E-2</v>
      </c>
      <c r="O29" s="38">
        <f>I!O29-A!O29</f>
        <v>-3.6759850005502289E-5</v>
      </c>
      <c r="P29" s="38">
        <f>I!P29-A!P29</f>
        <v>-3.8528800522784931E-4</v>
      </c>
      <c r="Q29" s="38">
        <f>I!Q29-A!Q29</f>
        <v>-4.5747888290583583E-4</v>
      </c>
      <c r="R29" s="38">
        <f>I!R29-A!R29</f>
        <v>-2.9116869158243012E-4</v>
      </c>
      <c r="S29" s="38">
        <f>I!S29-A!S29</f>
        <v>-2.1703047635946476E-4</v>
      </c>
      <c r="T29" s="38">
        <f>I!T29-A!T29</f>
        <v>-1.2649473678035472E-3</v>
      </c>
      <c r="U29" s="38">
        <f>I!U29-A!U29</f>
        <v>-4.0848830778487775E-4</v>
      </c>
      <c r="V29" s="38">
        <f>I!V29-A!V29</f>
        <v>-3.0805249157389927E-4</v>
      </c>
      <c r="W29" s="38">
        <f>I!W29-A!W29</f>
        <v>-1.5328137260147125E-4</v>
      </c>
      <c r="X29" s="38">
        <f>I!X29-A!X29</f>
        <v>-2.4910521021654689E-3</v>
      </c>
      <c r="Y29" s="38">
        <f>I!Y29-A!Y29</f>
        <v>-1.6981198541684596E-3</v>
      </c>
      <c r="Z29" s="38">
        <f>I!Z29-A!Z29</f>
        <v>-4.2303718812764443E-3</v>
      </c>
      <c r="AA29" s="38">
        <f>I!AA29-A!AA29</f>
        <v>-5.9069300809326411E-4</v>
      </c>
      <c r="AB29" s="38">
        <f>I!AB29-A!AB29</f>
        <v>-2.0942468782358271E-3</v>
      </c>
      <c r="AC29" s="38">
        <f>I!AC29-A!AC29</f>
        <v>0.95143653636372028</v>
      </c>
      <c r="AD29" s="38">
        <f>I!AD29-A!AD29</f>
        <v>-1.4517191562500094E-3</v>
      </c>
      <c r="AE29" s="38">
        <f>I!AE29-A!AE29</f>
        <v>-3.6836844134943556E-4</v>
      </c>
      <c r="AF29" s="38">
        <f>I!AF29-A!AF29</f>
        <v>-7.9149293695926156E-4</v>
      </c>
      <c r="AG29" s="38">
        <f>I!AG29-A!AG29</f>
        <v>-1.2668821653376617E-4</v>
      </c>
      <c r="AH29" s="38">
        <f>I!AH29-A!AH29</f>
        <v>-2.182836384457436E-3</v>
      </c>
      <c r="AI29" s="38">
        <f>I!AI29-A!AI29</f>
        <v>-1.189187085211065E-3</v>
      </c>
      <c r="AJ29" s="38">
        <f>I!AJ29-A!AJ29</f>
        <v>-6.2529155821765296E-3</v>
      </c>
      <c r="AK29" s="38">
        <f>I!AK29-A!AK29</f>
        <v>-7.3813732471385675E-4</v>
      </c>
      <c r="AL29" s="38">
        <f>I!AL29-A!AL29</f>
        <v>-1.8598937818580274E-3</v>
      </c>
      <c r="AM29" s="38">
        <f>I!AM29-A!AM29</f>
        <v>-2.8212852789753881E-3</v>
      </c>
      <c r="AN29" s="38">
        <f>I!AN29-A!AN29</f>
        <v>-1.6222748106561114E-3</v>
      </c>
      <c r="AO29" s="38">
        <f>I!AO29-A!AO29</f>
        <v>-4.1972701726709655E-3</v>
      </c>
      <c r="AP29" s="38">
        <f>I!AP29-A!AP29</f>
        <v>-6.9039277303952007E-3</v>
      </c>
      <c r="AQ29" s="38">
        <f>I!AQ29-A!AQ29</f>
        <v>-4.3423337991498591E-2</v>
      </c>
      <c r="AR29" s="38">
        <f>I!AR29-A!AR29</f>
        <v>-1.9699608324339027E-4</v>
      </c>
      <c r="AS29" s="38">
        <f>I!AS29-A!AS29</f>
        <v>-6.0785009021178981E-5</v>
      </c>
      <c r="AT29" s="38">
        <f>I!AT29-A!AT29</f>
        <v>-7.3399052088743779E-5</v>
      </c>
      <c r="AU29" s="38">
        <f>I!AU29-A!AU29</f>
        <v>-1.3934680727463992E-5</v>
      </c>
      <c r="AV29" s="38">
        <f>I!AV29-A!AV29</f>
        <v>-1.5744387608859241E-4</v>
      </c>
      <c r="AW29" s="38">
        <f>I!AW29-A!AW29</f>
        <v>-3.751546287671049E-3</v>
      </c>
      <c r="AX29" s="38">
        <f>I!AX29-A!AX29</f>
        <v>-1.2470425526508206E-3</v>
      </c>
      <c r="AY29" s="38">
        <f>I!AY29-A!AY29</f>
        <v>-1.3249785234774482E-4</v>
      </c>
      <c r="AZ29" s="38">
        <f>I!AZ29-A!AZ29</f>
        <v>-6.6271570012690345E-5</v>
      </c>
      <c r="BA29" s="38">
        <f>I!BA29-A!BA29</f>
        <v>-5.5135995409209445E-5</v>
      </c>
      <c r="BB29" s="38">
        <f>I!BB29-A!BB29</f>
        <v>-5.0404767934191315E-5</v>
      </c>
      <c r="BC29" s="38">
        <f>I!BC29-A!BC29</f>
        <v>-3.2689580616735698E-5</v>
      </c>
      <c r="BD29" s="38">
        <f>I!BD29-A!BD29</f>
        <v>-1.8867288963907802E-3</v>
      </c>
      <c r="BE29" s="38">
        <f>I!BE29-A!BE29</f>
        <v>-7.6809468458607357E-5</v>
      </c>
      <c r="BF29" s="38">
        <f>I!BF29-A!BF29</f>
        <v>-9.5093778400491923E-5</v>
      </c>
      <c r="BG29" s="38">
        <f>I!BG29-A!BG29</f>
        <v>-4.3416194360690207E-5</v>
      </c>
      <c r="BH29" s="38">
        <f>I!BH29-A!BH29</f>
        <v>-9.7654610719816919E-5</v>
      </c>
      <c r="BI29" s="38">
        <f>I!BI29-A!BI29</f>
        <v>-1.8178188824850296E-4</v>
      </c>
      <c r="BJ29" s="38">
        <f>I!BJ29-A!BJ29</f>
        <v>-1.5671539675494763E-5</v>
      </c>
      <c r="BK29" s="38">
        <f>I!BK29-A!BK29</f>
        <v>-2.2441039492090671E-4</v>
      </c>
      <c r="BL29" s="38">
        <f>I!BL29-A!BL29</f>
        <v>-2.6361505242255016E-4</v>
      </c>
      <c r="BM29" s="38">
        <f>I!BM29-A!BM29</f>
        <v>-1.1309840678514029E-4</v>
      </c>
      <c r="BN29" s="38">
        <f>I!BN29-A!BN29</f>
        <v>-3.6893812530848643E-4</v>
      </c>
      <c r="BO29" s="38">
        <f>I!BO29-A!BO29</f>
        <v>-3.4673931007796346E-4</v>
      </c>
      <c r="BP29" s="38">
        <f>I!BP29-A!BP29</f>
        <v>-3.6256861086594649E-4</v>
      </c>
      <c r="BQ29" s="38">
        <f>I!BQ29-A!BQ29</f>
        <v>-8.3137767825214705E-4</v>
      </c>
      <c r="BR29" s="38">
        <f>I!BR29-A!BR29</f>
        <v>0</v>
      </c>
      <c r="BS29" s="38">
        <f>I!BS29-A!BS29</f>
        <v>-9.7226793502636205E-5</v>
      </c>
      <c r="BT29" s="38">
        <f>I!BT29-A!BT29</f>
        <v>-1.5190957563612461E-4</v>
      </c>
      <c r="BU29" s="38">
        <f>I!BU29-A!BU29</f>
        <v>-3.7023009109592869E-5</v>
      </c>
      <c r="BV29" s="38">
        <f>I!BV29-A!BV29</f>
        <v>-5.1746513572269444E-5</v>
      </c>
      <c r="BW29" s="38">
        <f>I!BW29-A!BW29</f>
        <v>-9.8751855307580942E-6</v>
      </c>
      <c r="BX29" s="38">
        <f>I!BX29-A!BX29</f>
        <v>-4.8073878455668749E-6</v>
      </c>
      <c r="BY29" s="38">
        <f>I!BY29-A!BY29</f>
        <v>-3.4121481980751189E-5</v>
      </c>
      <c r="BZ29" s="38">
        <f>I!BZ29-A!BZ29</f>
        <v>-1.7153470424549552E-6</v>
      </c>
      <c r="CA29" s="38">
        <f>I!CA29-A!CA29</f>
        <v>-2.2515111164848435E-5</v>
      </c>
      <c r="CB29" s="38">
        <f>I!CB29-A!CB29</f>
        <v>-7.0701518756278547E-5</v>
      </c>
      <c r="CC29" s="38">
        <f>I!CC29-A!CC29</f>
        <v>-3.00462844800332E-4</v>
      </c>
      <c r="CD29" s="38">
        <f>I!CD29-A!CD29</f>
        <v>-7.9907786183103859E-7</v>
      </c>
      <c r="CE29" s="38">
        <f>I!CE29-A!CE29</f>
        <v>-8.397579816447404E-6</v>
      </c>
      <c r="CF29" s="38">
        <f>I!CF29-A!CF29</f>
        <v>-1.1758113672860736E-5</v>
      </c>
      <c r="CG29" s="38">
        <f>I!CG29-A!CG29</f>
        <v>-8.6137914955268737E-6</v>
      </c>
      <c r="CH29" s="38">
        <f>I!CH29-A!CH29</f>
        <v>-6.258934173845037E-6</v>
      </c>
      <c r="CI29" s="38">
        <f>I!CI29-A!CI29</f>
        <v>-2.6613971577505244E-5</v>
      </c>
      <c r="CJ29" s="38">
        <f>I!CJ29-A!CJ29</f>
        <v>-1.0942581687527015E-5</v>
      </c>
      <c r="CK29" s="38">
        <f>I!CK29-A!CK29</f>
        <v>-6.8363475301698965E-6</v>
      </c>
      <c r="CL29" s="38">
        <f>I!CL29-A!CL29</f>
        <v>-3.4331115808064278E-6</v>
      </c>
      <c r="CM29" s="38">
        <f>I!CM29-A!CM29</f>
        <v>-4.974749526851184E-5</v>
      </c>
      <c r="CN29" s="38">
        <f>I!CN29-A!CN29</f>
        <v>-3.5177998870619849E-5</v>
      </c>
      <c r="CO29" s="38">
        <f>I!CO29-A!CO29</f>
        <v>-9.6432396018602244E-5</v>
      </c>
      <c r="CP29" s="38">
        <f>I!CP29-A!CP29</f>
        <v>-1.4345407006882841E-5</v>
      </c>
      <c r="CQ29" s="38">
        <f>I!CQ29-A!CQ29</f>
        <v>-4.3686177605163041E-5</v>
      </c>
      <c r="CR29" s="38">
        <f>I!CR29-A!CR29</f>
        <v>-1.3486869724557207E-3</v>
      </c>
      <c r="CS29" s="38">
        <f>I!CS29-A!CS29</f>
        <v>-3.2587033755044026E-5</v>
      </c>
      <c r="CT29" s="38">
        <f>I!CT29-A!CT29</f>
        <v>-8.0698658304285499E-6</v>
      </c>
      <c r="CU29" s="38">
        <f>I!CU29-A!CU29</f>
        <v>-1.8144862933083135E-5</v>
      </c>
      <c r="CV29" s="38">
        <f>I!CV29-A!CV29</f>
        <v>-2.384464520695715E-6</v>
      </c>
      <c r="CW29" s="38">
        <f>I!CW29-A!CW29</f>
        <v>-4.3802243942071138E-5</v>
      </c>
      <c r="CX29" s="38">
        <f>I!CX29-A!CX29</f>
        <v>-2.3664478721671793E-5</v>
      </c>
      <c r="CY29" s="38">
        <f>I!CY29-A!CY29</f>
        <v>-1.1667697953730646E-4</v>
      </c>
      <c r="CZ29" s="38">
        <f>I!CZ29-A!CZ29</f>
        <v>-1.4234975415382277E-5</v>
      </c>
      <c r="DA29" s="38">
        <f>I!DA29-A!DA29</f>
        <v>-4.2046979149881547E-5</v>
      </c>
      <c r="DB29" s="38">
        <f>I!DB29-A!DB29</f>
        <v>-6.9827974088912363E-5</v>
      </c>
      <c r="DC29" s="38">
        <f>I!DC29-A!DC29</f>
        <v>-4.0067275809976875E-5</v>
      </c>
      <c r="DD29" s="38">
        <f>I!DD29-A!DD29</f>
        <v>-1.064119831001418E-4</v>
      </c>
      <c r="DE29" s="38">
        <f>I!DE29-A!DE29</f>
        <v>-1.7613456862206232E-4</v>
      </c>
      <c r="DF29" s="38">
        <f>I!DF29-A!DF29</f>
        <v>-1.2150205859791923E-3</v>
      </c>
      <c r="DG29" s="38">
        <f>I!DG29-A!DG29</f>
        <v>-5.4480644000664006E-6</v>
      </c>
      <c r="DH29" s="38">
        <f>I!DH29-A!DH29</f>
        <v>-1.1175010007307187E-6</v>
      </c>
      <c r="DI29" s="38">
        <f>I!DI29-A!DI29</f>
        <v>-2.0714593892392122E-6</v>
      </c>
      <c r="DJ29" s="38">
        <f>I!DJ29-A!DJ29</f>
        <v>-2.9135684413672199E-7</v>
      </c>
      <c r="DK29" s="38">
        <f>I!DK29-A!DK29</f>
        <v>-2.661132928879051E-6</v>
      </c>
      <c r="DL29" s="38">
        <f>I!DL29-A!DL29</f>
        <v>-1.1383004812225008E-4</v>
      </c>
      <c r="DM29" s="38">
        <f>I!DM29-A!DM29</f>
        <v>-3.3909482895754196E-5</v>
      </c>
      <c r="DN29" s="38">
        <f>I!DN29-A!DN29</f>
        <v>-2.5623136287834296E-6</v>
      </c>
      <c r="DO29" s="38">
        <f>I!DO29-A!DO29</f>
        <v>-1.4789570335988633E-6</v>
      </c>
      <c r="DP29" s="38">
        <f>I!DP29-A!DP29</f>
        <v>-1.1543307754412384E-6</v>
      </c>
      <c r="DQ29" s="38">
        <f>I!DQ29-A!DQ29</f>
        <v>-8.5328700232537629E-7</v>
      </c>
      <c r="DR29" s="38">
        <f>I!DR29-A!DR29</f>
        <v>-7.257597379030996E-7</v>
      </c>
      <c r="DS29" s="38">
        <f>I!DS29-A!DS29</f>
        <v>-5.3112802417479327E-5</v>
      </c>
      <c r="DT29" s="38">
        <f>I!DT29-A!DT29</f>
        <v>-1.8891372885769736E-6</v>
      </c>
      <c r="DU29" s="38">
        <f>I!DU29-A!DU29</f>
        <v>-2.4526822002862671E-6</v>
      </c>
      <c r="DV29" s="38">
        <f>I!DV29-A!DV29</f>
        <v>-9.9428343154671348E-7</v>
      </c>
      <c r="DW29" s="38">
        <f>I!DW29-A!DW29</f>
        <v>-2.5456816844214062E-6</v>
      </c>
      <c r="DX29" s="38">
        <f>I!DX29-A!DX29</f>
        <v>-4.8576478896096175E-6</v>
      </c>
      <c r="DY29" s="38">
        <f>I!DY29-A!DY29</f>
        <v>-5.0630881373740255E-7</v>
      </c>
      <c r="DZ29" s="38">
        <f>I!DZ29-A!DZ29</f>
        <v>-7.5645599725260935E-6</v>
      </c>
      <c r="EA29" s="38">
        <f>I!EA29-A!EA29</f>
        <v>-7.8878539687051026E-6</v>
      </c>
      <c r="EB29" s="38">
        <f>I!EB29-A!EB29</f>
        <v>-2.8043025830938933E-6</v>
      </c>
      <c r="EC29" s="38">
        <f>I!EC29-A!EC29</f>
        <v>-1.3291738370131694E-5</v>
      </c>
      <c r="ED29" s="38">
        <f>I!ED29-A!ED29</f>
        <v>-7.9980402222487108E-6</v>
      </c>
      <c r="EE29" s="38">
        <f>I!EE29-A!EE29</f>
        <v>-8.356227778363048E-6</v>
      </c>
      <c r="EF29" s="38">
        <f>I!EF29-A!EF29</f>
        <v>-1.9333404035574541E-5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-2.6222717990823384E-4</v>
      </c>
      <c r="E30" s="38">
        <f>I!E30-A!E30</f>
        <v>-6.9139172629220647E-4</v>
      </c>
      <c r="F30" s="38">
        <f>I!F30-A!F30</f>
        <v>-3.4768892535883098E-4</v>
      </c>
      <c r="G30" s="38">
        <f>I!G30-A!G30</f>
        <v>-2.4586365669727155E-3</v>
      </c>
      <c r="H30" s="38">
        <f>I!H30-A!H30</f>
        <v>-4.3010445680623857E-3</v>
      </c>
      <c r="I30" s="38">
        <f>I!I30-A!I30</f>
        <v>0</v>
      </c>
      <c r="J30" s="38">
        <f>I!J30-A!J30</f>
        <v>-4.7849238201917218E-3</v>
      </c>
      <c r="K30" s="38">
        <f>I!K30-A!K30</f>
        <v>-5.1843215075242388E-4</v>
      </c>
      <c r="L30" s="38">
        <f>I!L30-A!L30</f>
        <v>-7.6653021287459154E-5</v>
      </c>
      <c r="M30" s="38">
        <f>I!M30-A!M30</f>
        <v>-2.5307922064181165E-4</v>
      </c>
      <c r="N30" s="38">
        <f>I!N30-A!N30</f>
        <v>-8.4107500194884955E-4</v>
      </c>
      <c r="O30" s="38">
        <f>I!O30-A!O30</f>
        <v>-3.2511233738919978E-5</v>
      </c>
      <c r="P30" s="38">
        <f>I!P30-A!P30</f>
        <v>-9.3406653800912369E-5</v>
      </c>
      <c r="Q30" s="38">
        <f>I!Q30-A!Q30</f>
        <v>-6.188621552405624E-5</v>
      </c>
      <c r="R30" s="38">
        <f>I!R30-A!R30</f>
        <v>-6.8190026773340173E-5</v>
      </c>
      <c r="S30" s="38">
        <f>I!S30-A!S30</f>
        <v>-2.7677749361773775E-4</v>
      </c>
      <c r="T30" s="38">
        <f>I!T30-A!T30</f>
        <v>-9.1610735851772808E-4</v>
      </c>
      <c r="U30" s="38">
        <f>I!U30-A!U30</f>
        <v>-2.3092097255398374E-4</v>
      </c>
      <c r="V30" s="38">
        <f>I!V30-A!V30</f>
        <v>-2.3238654449790134E-5</v>
      </c>
      <c r="W30" s="38">
        <f>I!W30-A!W30</f>
        <v>-1.2004303350603318E-4</v>
      </c>
      <c r="X30" s="38">
        <f>I!X30-A!X30</f>
        <v>-2.9170634173533721E-4</v>
      </c>
      <c r="Y30" s="38">
        <f>I!Y30-A!Y30</f>
        <v>-4.2154494220703645E-4</v>
      </c>
      <c r="Z30" s="38">
        <f>I!Z30-A!Z30</f>
        <v>-5.4055191522465464E-4</v>
      </c>
      <c r="AA30" s="38">
        <f>I!AA30-A!AA30</f>
        <v>-1.4262405456286011E-4</v>
      </c>
      <c r="AB30" s="38">
        <f>I!AB30-A!AB30</f>
        <v>-2.9994718012857843E-3</v>
      </c>
      <c r="AC30" s="38">
        <f>I!AC30-A!AC30</f>
        <v>-3.7440916530139491E-3</v>
      </c>
      <c r="AD30" s="38">
        <f>I!AD30-A!AD30</f>
        <v>0.9592692817264773</v>
      </c>
      <c r="AE30" s="38">
        <f>I!AE30-A!AE30</f>
        <v>-5.8440634674544554E-3</v>
      </c>
      <c r="AF30" s="38">
        <f>I!AF30-A!AF30</f>
        <v>-7.2006107459269886E-2</v>
      </c>
      <c r="AG30" s="38">
        <f>I!AG30-A!AG30</f>
        <v>-4.7159002507897511E-4</v>
      </c>
      <c r="AH30" s="38">
        <f>I!AH30-A!AH30</f>
        <v>-1.846081932694256E-2</v>
      </c>
      <c r="AI30" s="38">
        <f>I!AI30-A!AI30</f>
        <v>-2.8590241520090119E-2</v>
      </c>
      <c r="AJ30" s="38">
        <f>I!AJ30-A!AJ30</f>
        <v>-1.8141824253759004E-2</v>
      </c>
      <c r="AK30" s="38">
        <f>I!AK30-A!AK30</f>
        <v>-3.7599420611359735E-2</v>
      </c>
      <c r="AL30" s="38">
        <f>I!AL30-A!AL30</f>
        <v>-1.3123889054735551E-2</v>
      </c>
      <c r="AM30" s="38">
        <f>I!AM30-A!AM30</f>
        <v>-6.5168856891902735E-3</v>
      </c>
      <c r="AN30" s="38">
        <f>I!AN30-A!AN30</f>
        <v>-8.5472521246492787E-3</v>
      </c>
      <c r="AO30" s="38">
        <f>I!AO30-A!AO30</f>
        <v>-7.3296832694099345E-4</v>
      </c>
      <c r="AP30" s="38">
        <f>I!AP30-A!AP30</f>
        <v>-9.5421650332454494E-4</v>
      </c>
      <c r="AQ30" s="38">
        <f>I!AQ30-A!AQ30</f>
        <v>-1.2371556844921408E-2</v>
      </c>
      <c r="AR30" s="38">
        <f>I!AR30-A!AR30</f>
        <v>-5.9539020592510965E-4</v>
      </c>
      <c r="AS30" s="38">
        <f>I!AS30-A!AS30</f>
        <v>-1.0621405835876022E-4</v>
      </c>
      <c r="AT30" s="38">
        <f>I!AT30-A!AT30</f>
        <v>-2.8421014892377681E-4</v>
      </c>
      <c r="AU30" s="38">
        <f>I!AU30-A!AU30</f>
        <v>-8.0706715160200451E-5</v>
      </c>
      <c r="AV30" s="38">
        <f>I!AV30-A!AV30</f>
        <v>-3.0110244759220075E-4</v>
      </c>
      <c r="AW30" s="38">
        <f>I!AW30-A!AW30</f>
        <v>-2.8914471473503594E-4</v>
      </c>
      <c r="AX30" s="38">
        <f>I!AX30-A!AX30</f>
        <v>-2.017365381528333E-4</v>
      </c>
      <c r="AY30" s="38">
        <f>I!AY30-A!AY30</f>
        <v>-1.817163841682577E-4</v>
      </c>
      <c r="AZ30" s="38">
        <f>I!AZ30-A!AZ30</f>
        <v>-7.8500388882660839E-5</v>
      </c>
      <c r="BA30" s="38">
        <f>I!BA30-A!BA30</f>
        <v>-1.1553047395940316E-4</v>
      </c>
      <c r="BB30" s="38">
        <f>I!BB30-A!BB30</f>
        <v>-1.8221748901190075E-4</v>
      </c>
      <c r="BC30" s="38">
        <f>I!BC30-A!BC30</f>
        <v>-5.509378648523025E-5</v>
      </c>
      <c r="BD30" s="38">
        <f>I!BD30-A!BD30</f>
        <v>-2.6788647496405246E-5</v>
      </c>
      <c r="BE30" s="38">
        <f>I!BE30-A!BE30</f>
        <v>-1.3681697093304729E-4</v>
      </c>
      <c r="BF30" s="38">
        <f>I!BF30-A!BF30</f>
        <v>-2.4907379080263214E-4</v>
      </c>
      <c r="BG30" s="38">
        <f>I!BG30-A!BG30</f>
        <v>-5.7920654559157345E-5</v>
      </c>
      <c r="BH30" s="38">
        <f>I!BH30-A!BH30</f>
        <v>-2.2764935494042102E-3</v>
      </c>
      <c r="BI30" s="38">
        <f>I!BI30-A!BI30</f>
        <v>-9.9601221193885566E-5</v>
      </c>
      <c r="BJ30" s="38">
        <f>I!BJ30-A!BJ30</f>
        <v>-5.7351930310406233E-5</v>
      </c>
      <c r="BK30" s="38">
        <f>I!BK30-A!BK30</f>
        <v>-1.2113289240051219E-4</v>
      </c>
      <c r="BL30" s="38">
        <f>I!BL30-A!BL30</f>
        <v>-7.1547795503354187E-5</v>
      </c>
      <c r="BM30" s="38">
        <f>I!BM30-A!BM30</f>
        <v>-1.9607484297663088E-4</v>
      </c>
      <c r="BN30" s="38">
        <f>I!BN30-A!BN30</f>
        <v>-5.908833335289119E-5</v>
      </c>
      <c r="BO30" s="38">
        <f>I!BO30-A!BO30</f>
        <v>-5.6504045785471131E-5</v>
      </c>
      <c r="BP30" s="38">
        <f>I!BP30-A!BP30</f>
        <v>-6.4713568740052546E-4</v>
      </c>
      <c r="BQ30" s="38">
        <f>I!BQ30-A!BQ30</f>
        <v>-1.3361435124014249E-4</v>
      </c>
      <c r="BR30" s="38">
        <f>I!BR30-A!BR30</f>
        <v>0</v>
      </c>
      <c r="BS30" s="38">
        <f>I!BS30-A!BS30</f>
        <v>-9.1545230557363279E-6</v>
      </c>
      <c r="BT30" s="38">
        <f>I!BT30-A!BT30</f>
        <v>-3.6438048882981402E-5</v>
      </c>
      <c r="BU30" s="38">
        <f>I!BU30-A!BU30</f>
        <v>-1.4500294680240524E-5</v>
      </c>
      <c r="BV30" s="38">
        <f>I!BV30-A!BV30</f>
        <v>-7.0798768414663519E-5</v>
      </c>
      <c r="BW30" s="38">
        <f>I!BW30-A!BW30</f>
        <v>-1.3501561126561893E-4</v>
      </c>
      <c r="BX30" s="38">
        <f>I!BX30-A!BX30</f>
        <v>-2.3193365257210064E-5</v>
      </c>
      <c r="BY30" s="38">
        <f>I!BY30-A!BY30</f>
        <v>-2.8146115211821071E-4</v>
      </c>
      <c r="BZ30" s="38">
        <f>I!BZ30-A!BZ30</f>
        <v>-1.4727150434357965E-5</v>
      </c>
      <c r="CA30" s="38">
        <f>I!CA30-A!CA30</f>
        <v>-2.3858007905067495E-6</v>
      </c>
      <c r="CB30" s="38">
        <f>I!CB30-A!CB30</f>
        <v>-8.1157671695990311E-6</v>
      </c>
      <c r="CC30" s="38">
        <f>I!CC30-A!CC30</f>
        <v>-3.3260009401457298E-5</v>
      </c>
      <c r="CD30" s="38">
        <f>I!CD30-A!CD30</f>
        <v>-9.7224922613809013E-7</v>
      </c>
      <c r="CE30" s="38">
        <f>I!CE30-A!CE30</f>
        <v>-2.7733589588445681E-6</v>
      </c>
      <c r="CF30" s="38">
        <f>I!CF30-A!CF30</f>
        <v>-2.0701986670443202E-6</v>
      </c>
      <c r="CG30" s="38">
        <f>I!CG30-A!CG30</f>
        <v>-2.450789000652346E-6</v>
      </c>
      <c r="CH30" s="38">
        <f>I!CH30-A!CH30</f>
        <v>-1.0648002426025571E-5</v>
      </c>
      <c r="CI30" s="38">
        <f>I!CI30-A!CI30</f>
        <v>-2.5701468802842232E-5</v>
      </c>
      <c r="CJ30" s="38">
        <f>I!CJ30-A!CJ30</f>
        <v>-8.277305428863679E-6</v>
      </c>
      <c r="CK30" s="38">
        <f>I!CK30-A!CK30</f>
        <v>-6.317642319235254E-7</v>
      </c>
      <c r="CL30" s="38">
        <f>I!CL30-A!CL30</f>
        <v>-3.7095361843043408E-6</v>
      </c>
      <c r="CM30" s="38">
        <f>I!CM30-A!CM30</f>
        <v>-7.6355766647453799E-6</v>
      </c>
      <c r="CN30" s="38">
        <f>I!CN30-A!CN30</f>
        <v>-1.1151722479099176E-5</v>
      </c>
      <c r="CO30" s="38">
        <f>I!CO30-A!CO30</f>
        <v>-1.5957614886457919E-5</v>
      </c>
      <c r="CP30" s="38">
        <f>I!CP30-A!CP30</f>
        <v>-4.1656779522225624E-6</v>
      </c>
      <c r="CQ30" s="38">
        <f>I!CQ30-A!CQ30</f>
        <v>-8.6347884021507667E-5</v>
      </c>
      <c r="CR30" s="38">
        <f>I!CR30-A!CR30</f>
        <v>-1.4238979085246992E-4</v>
      </c>
      <c r="CS30" s="38">
        <f>I!CS30-A!CS30</f>
        <v>-1.0679476739401666E-3</v>
      </c>
      <c r="CT30" s="38">
        <f>I!CT30-A!CT30</f>
        <v>-1.6855935129121786E-4</v>
      </c>
      <c r="CU30" s="38">
        <f>I!CU30-A!CU30</f>
        <v>-2.2111468858885854E-3</v>
      </c>
      <c r="CV30" s="38">
        <f>I!CV30-A!CV30</f>
        <v>-1.6773825174489672E-5</v>
      </c>
      <c r="CW30" s="38">
        <f>I!CW30-A!CW30</f>
        <v>-5.2105559419299741E-4</v>
      </c>
      <c r="CX30" s="38">
        <f>I!CX30-A!CX30</f>
        <v>-7.7181949412742396E-4</v>
      </c>
      <c r="CY30" s="38">
        <f>I!CY30-A!CY30</f>
        <v>-4.3645439703862753E-4</v>
      </c>
      <c r="CZ30" s="38">
        <f>I!CZ30-A!CZ30</f>
        <v>-9.7342857459360027E-4</v>
      </c>
      <c r="DA30" s="38">
        <f>I!DA30-A!DA30</f>
        <v>-5.158236834742904E-4</v>
      </c>
      <c r="DB30" s="38">
        <f>I!DB30-A!DB30</f>
        <v>-2.1580017034205094E-4</v>
      </c>
      <c r="DC30" s="38">
        <f>I!DC30-A!DC30</f>
        <v>-2.7659194120878834E-4</v>
      </c>
      <c r="DD30" s="38">
        <f>I!DD30-A!DD30</f>
        <v>-2.536363287472178E-5</v>
      </c>
      <c r="DE30" s="38">
        <f>I!DE30-A!DE30</f>
        <v>-3.1427592014306971E-5</v>
      </c>
      <c r="DF30" s="38">
        <f>I!DF30-A!DF30</f>
        <v>-4.3789101323490914E-4</v>
      </c>
      <c r="DG30" s="38">
        <f>I!DG30-A!DG30</f>
        <v>-2.1397470419969057E-5</v>
      </c>
      <c r="DH30" s="38">
        <f>I!DH30-A!DH30</f>
        <v>-2.4944043467865354E-6</v>
      </c>
      <c r="DI30" s="38">
        <f>I!DI30-A!DI30</f>
        <v>-9.9729237335547357E-6</v>
      </c>
      <c r="DJ30" s="38">
        <f>I!DJ30-A!DJ30</f>
        <v>-2.0945487510712384E-6</v>
      </c>
      <c r="DK30" s="38">
        <f>I!DK30-A!DK30</f>
        <v>-6.4863514504911717E-6</v>
      </c>
      <c r="DL30" s="38">
        <f>I!DL30-A!DL30</f>
        <v>-1.1490180559993193E-5</v>
      </c>
      <c r="DM30" s="38">
        <f>I!DM30-A!DM30</f>
        <v>-6.9739431492502372E-6</v>
      </c>
      <c r="DN30" s="38">
        <f>I!DN30-A!DN30</f>
        <v>-4.3848269170493406E-6</v>
      </c>
      <c r="DO30" s="38">
        <f>I!DO30-A!DO30</f>
        <v>-2.2266461400896649E-6</v>
      </c>
      <c r="DP30" s="38">
        <f>I!DP30-A!DP30</f>
        <v>-2.9515219951790241E-6</v>
      </c>
      <c r="DQ30" s="38">
        <f>I!DQ30-A!DQ30</f>
        <v>-3.8159157241284966E-6</v>
      </c>
      <c r="DR30" s="38">
        <f>I!DR30-A!DR30</f>
        <v>-1.5265521540920039E-6</v>
      </c>
      <c r="DS30" s="38">
        <f>I!DS30-A!DS30</f>
        <v>-9.703179307950125E-7</v>
      </c>
      <c r="DT30" s="38">
        <f>I!DT30-A!DT30</f>
        <v>-4.1340275208725867E-6</v>
      </c>
      <c r="DU30" s="38">
        <f>I!DU30-A!DU30</f>
        <v>-7.6261591410941171E-6</v>
      </c>
      <c r="DV30" s="38">
        <f>I!DV30-A!DV30</f>
        <v>-1.6455201470712936E-6</v>
      </c>
      <c r="DW30" s="38">
        <f>I!DW30-A!DW30</f>
        <v>-7.1759694450693567E-5</v>
      </c>
      <c r="DX30" s="38">
        <f>I!DX30-A!DX30</f>
        <v>-3.2004553461245584E-6</v>
      </c>
      <c r="DY30" s="38">
        <f>I!DY30-A!DY30</f>
        <v>-2.2406568047219715E-6</v>
      </c>
      <c r="DZ30" s="38">
        <f>I!DZ30-A!DZ30</f>
        <v>-5.3554520766278759E-6</v>
      </c>
      <c r="EA30" s="38">
        <f>I!EA30-A!EA30</f>
        <v>-2.8058261653939972E-6</v>
      </c>
      <c r="EB30" s="38">
        <f>I!EB30-A!EB30</f>
        <v>-6.177152256224664E-6</v>
      </c>
      <c r="EC30" s="38">
        <f>I!EC30-A!EC30</f>
        <v>-2.5844024642496772E-6</v>
      </c>
      <c r="ED30" s="38">
        <f>I!ED30-A!ED30</f>
        <v>-1.6597866596183764E-6</v>
      </c>
      <c r="EE30" s="38">
        <f>I!EE30-A!EE30</f>
        <v>-1.8309106405488943E-5</v>
      </c>
      <c r="EF30" s="38">
        <f>I!EF30-A!EF30</f>
        <v>-3.8785297052286166E-6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-1.5265192549017407E-4</v>
      </c>
      <c r="E31" s="38">
        <f>I!E31-A!E31</f>
        <v>-5.4473918880830961E-5</v>
      </c>
      <c r="F31" s="38">
        <f>I!F31-A!F31</f>
        <v>-3.0765895696297237E-5</v>
      </c>
      <c r="G31" s="38">
        <f>I!G31-A!G31</f>
        <v>-1.1384794158812184E-4</v>
      </c>
      <c r="H31" s="38">
        <f>I!H31-A!H31</f>
        <v>-1.3767722698513265E-4</v>
      </c>
      <c r="I31" s="38">
        <f>I!I31-A!I31</f>
        <v>0</v>
      </c>
      <c r="J31" s="38">
        <f>I!J31-A!J31</f>
        <v>-1.8522538251113767E-3</v>
      </c>
      <c r="K31" s="38">
        <f>I!K31-A!K31</f>
        <v>-3.4342238817255987E-4</v>
      </c>
      <c r="L31" s="38">
        <f>I!L31-A!L31</f>
        <v>-3.9548207905903832E-5</v>
      </c>
      <c r="M31" s="38">
        <f>I!M31-A!M31</f>
        <v>-4.8506542678458837E-4</v>
      </c>
      <c r="N31" s="38">
        <f>I!N31-A!N31</f>
        <v>-9.5817480505000515E-5</v>
      </c>
      <c r="O31" s="38">
        <f>I!O31-A!O31</f>
        <v>-9.5616328297913977E-6</v>
      </c>
      <c r="P31" s="38">
        <f>I!P31-A!P31</f>
        <v>-6.8630225787154475E-5</v>
      </c>
      <c r="Q31" s="38">
        <f>I!Q31-A!Q31</f>
        <v>-3.0166691037819014E-5</v>
      </c>
      <c r="R31" s="38">
        <f>I!R31-A!R31</f>
        <v>-6.2401302894302008E-5</v>
      </c>
      <c r="S31" s="38">
        <f>I!S31-A!S31</f>
        <v>-3.5405948792487966E-5</v>
      </c>
      <c r="T31" s="38">
        <f>I!T31-A!T31</f>
        <v>-1.0175893269908473E-3</v>
      </c>
      <c r="U31" s="38">
        <f>I!U31-A!U31</f>
        <v>-2.646888757655909E-3</v>
      </c>
      <c r="V31" s="38">
        <f>I!V31-A!V31</f>
        <v>-3.54338393914122E-6</v>
      </c>
      <c r="W31" s="38">
        <f>I!W31-A!W31</f>
        <v>-2.0671985595565572E-5</v>
      </c>
      <c r="X31" s="38">
        <f>I!X31-A!X31</f>
        <v>-1.732571971993152E-3</v>
      </c>
      <c r="Y31" s="38">
        <f>I!Y31-A!Y31</f>
        <v>-1.1747220339513519E-3</v>
      </c>
      <c r="Z31" s="38">
        <f>I!Z31-A!Z31</f>
        <v>-3.3542690922607366E-4</v>
      </c>
      <c r="AA31" s="38">
        <f>I!AA31-A!AA31</f>
        <v>-9.0432107662129975E-5</v>
      </c>
      <c r="AB31" s="38">
        <f>I!AB31-A!AB31</f>
        <v>-2.5797261098118088E-4</v>
      </c>
      <c r="AC31" s="38">
        <f>I!AC31-A!AC31</f>
        <v>-4.3515704762818566E-4</v>
      </c>
      <c r="AD31" s="38">
        <f>I!AD31-A!AD31</f>
        <v>-4.5274019000427134E-3</v>
      </c>
      <c r="AE31" s="38">
        <f>I!AE31-A!AE31</f>
        <v>0.95360692287770221</v>
      </c>
      <c r="AF31" s="38">
        <f>I!AF31-A!AF31</f>
        <v>-6.8426914967517237E-3</v>
      </c>
      <c r="AG31" s="38">
        <f>I!AG31-A!AG31</f>
        <v>-6.1785351467303989E-4</v>
      </c>
      <c r="AH31" s="38">
        <f>I!AH31-A!AH31</f>
        <v>-2.8037374981768171E-2</v>
      </c>
      <c r="AI31" s="38">
        <f>I!AI31-A!AI31</f>
        <v>-3.8357240027284949E-3</v>
      </c>
      <c r="AJ31" s="38">
        <f>I!AJ31-A!AJ31</f>
        <v>-1.0282080458875885E-3</v>
      </c>
      <c r="AK31" s="38">
        <f>I!AK31-A!AK31</f>
        <v>-1.4617959429349873E-2</v>
      </c>
      <c r="AL31" s="38">
        <f>I!AL31-A!AL31</f>
        <v>-5.8040733449372054E-3</v>
      </c>
      <c r="AM31" s="38">
        <f>I!AM31-A!AM31</f>
        <v>-7.0762287263867437E-3</v>
      </c>
      <c r="AN31" s="38">
        <f>I!AN31-A!AN31</f>
        <v>-5.1963651189101366E-3</v>
      </c>
      <c r="AO31" s="38">
        <f>I!AO31-A!AO31</f>
        <v>-1.0460764080103624E-4</v>
      </c>
      <c r="AP31" s="38">
        <f>I!AP31-A!AP31</f>
        <v>-6.1006163403489941E-4</v>
      </c>
      <c r="AQ31" s="38">
        <f>I!AQ31-A!AQ31</f>
        <v>-1.3458604581136463E-3</v>
      </c>
      <c r="AR31" s="38">
        <f>I!AR31-A!AR31</f>
        <v>-2.0758678161197669E-4</v>
      </c>
      <c r="AS31" s="38">
        <f>I!AS31-A!AS31</f>
        <v>-6.4976271789359298E-5</v>
      </c>
      <c r="AT31" s="38">
        <f>I!AT31-A!AT31</f>
        <v>-3.4710947624272114E-5</v>
      </c>
      <c r="AU31" s="38">
        <f>I!AU31-A!AU31</f>
        <v>-1.3187906784174079E-5</v>
      </c>
      <c r="AV31" s="38">
        <f>I!AV31-A!AV31</f>
        <v>-1.0333589173245976E-4</v>
      </c>
      <c r="AW31" s="38">
        <f>I!AW31-A!AW31</f>
        <v>-1.4162587014653321E-4</v>
      </c>
      <c r="AX31" s="38">
        <f>I!AX31-A!AX31</f>
        <v>-7.0415044023767659E-5</v>
      </c>
      <c r="AY31" s="38">
        <f>I!AY31-A!AY31</f>
        <v>-5.1891708267161793E-5</v>
      </c>
      <c r="AZ31" s="38">
        <f>I!AZ31-A!AZ31</f>
        <v>-4.1211567679917399E-5</v>
      </c>
      <c r="BA31" s="38">
        <f>I!BA31-A!BA31</f>
        <v>-6.7562763808150396E-5</v>
      </c>
      <c r="BB31" s="38">
        <f>I!BB31-A!BB31</f>
        <v>-5.0812756689193977E-5</v>
      </c>
      <c r="BC31" s="38">
        <f>I!BC31-A!BC31</f>
        <v>-3.3992008429511086E-5</v>
      </c>
      <c r="BD31" s="38">
        <f>I!BD31-A!BD31</f>
        <v>-2.9792675893858736E-5</v>
      </c>
      <c r="BE31" s="38">
        <f>I!BE31-A!BE31</f>
        <v>-8.0603875952513744E-5</v>
      </c>
      <c r="BF31" s="38">
        <f>I!BF31-A!BF31</f>
        <v>-4.9079838545854067E-5</v>
      </c>
      <c r="BG31" s="38">
        <f>I!BG31-A!BG31</f>
        <v>-3.5343219126752581E-5</v>
      </c>
      <c r="BH31" s="38">
        <f>I!BH31-A!BH31</f>
        <v>-7.741314207812807E-5</v>
      </c>
      <c r="BI31" s="38">
        <f>I!BI31-A!BI31</f>
        <v>-5.0357249255686159E-5</v>
      </c>
      <c r="BJ31" s="38">
        <f>I!BJ31-A!BJ31</f>
        <v>-1.730556961971618E-5</v>
      </c>
      <c r="BK31" s="38">
        <f>I!BK31-A!BK31</f>
        <v>-2.2349821572638225E-5</v>
      </c>
      <c r="BL31" s="38">
        <f>I!BL31-A!BL31</f>
        <v>-1.2473138847839084E-5</v>
      </c>
      <c r="BM31" s="38">
        <f>I!BM31-A!BM31</f>
        <v>-1.2412566563053522E-4</v>
      </c>
      <c r="BN31" s="38">
        <f>I!BN31-A!BN31</f>
        <v>-2.6445806615916575E-5</v>
      </c>
      <c r="BO31" s="38">
        <f>I!BO31-A!BO31</f>
        <v>-8.0930743499932139E-5</v>
      </c>
      <c r="BP31" s="38">
        <f>I!BP31-A!BP31</f>
        <v>-3.8140076517299587E-4</v>
      </c>
      <c r="BQ31" s="38">
        <f>I!BQ31-A!BQ31</f>
        <v>-9.6559498424247562E-5</v>
      </c>
      <c r="BR31" s="38">
        <f>I!BR31-A!BR31</f>
        <v>0</v>
      </c>
      <c r="BS31" s="38">
        <f>I!BS31-A!BS31</f>
        <v>-1.7713077478502275E-6</v>
      </c>
      <c r="BT31" s="38">
        <f>I!BT31-A!BT31</f>
        <v>-8.4894671164439288E-7</v>
      </c>
      <c r="BU31" s="38">
        <f>I!BU31-A!BU31</f>
        <v>-4.2950479429396935E-7</v>
      </c>
      <c r="BV31" s="38">
        <f>I!BV31-A!BV31</f>
        <v>-9.3880530892481164E-7</v>
      </c>
      <c r="BW31" s="38">
        <f>I!BW31-A!BW31</f>
        <v>-1.2778642534471638E-6</v>
      </c>
      <c r="BX31" s="38">
        <f>I!BX31-A!BX31</f>
        <v>-1.520940149374693E-6</v>
      </c>
      <c r="BY31" s="38">
        <f>I!BY31-A!BY31</f>
        <v>-3.3589634652801964E-5</v>
      </c>
      <c r="BZ31" s="38">
        <f>I!BZ31-A!BZ31</f>
        <v>-2.5585719744434604E-6</v>
      </c>
      <c r="CA31" s="38">
        <f>I!CA31-A!CA31</f>
        <v>-3.2500280329058838E-7</v>
      </c>
      <c r="CB31" s="38">
        <f>I!CB31-A!CB31</f>
        <v>-4.5094828644346561E-6</v>
      </c>
      <c r="CC31" s="38">
        <f>I!CC31-A!CC31</f>
        <v>-1.1276813694062036E-6</v>
      </c>
      <c r="CD31" s="38">
        <f>I!CD31-A!CD31</f>
        <v>-5.9746868705512942E-8</v>
      </c>
      <c r="CE31" s="38">
        <f>I!CE31-A!CE31</f>
        <v>-5.3479146254257743E-7</v>
      </c>
      <c r="CF31" s="38">
        <f>I!CF31-A!CF31</f>
        <v>-3.0233098357776859E-7</v>
      </c>
      <c r="CG31" s="38">
        <f>I!CG31-A!CG31</f>
        <v>-6.968946481986123E-7</v>
      </c>
      <c r="CH31" s="38">
        <f>I!CH31-A!CH31</f>
        <v>-3.2976711862303095E-7</v>
      </c>
      <c r="CI31" s="38">
        <f>I!CI31-A!CI31</f>
        <v>-6.8290314852861387E-6</v>
      </c>
      <c r="CJ31" s="38">
        <f>I!CJ31-A!CJ31</f>
        <v>-2.5460803891801817E-5</v>
      </c>
      <c r="CK31" s="38">
        <f>I!CK31-A!CK31</f>
        <v>-2.6201417793893586E-8</v>
      </c>
      <c r="CL31" s="38">
        <f>I!CL31-A!CL31</f>
        <v>-1.9670295077101316E-7</v>
      </c>
      <c r="CM31" s="38">
        <f>I!CM31-A!CM31</f>
        <v>-1.2074196404660056E-5</v>
      </c>
      <c r="CN31" s="38">
        <f>I!CN31-A!CN31</f>
        <v>-7.7829764618961371E-6</v>
      </c>
      <c r="CO31" s="38">
        <f>I!CO31-A!CO31</f>
        <v>-2.681030654578633E-6</v>
      </c>
      <c r="CP31" s="38">
        <f>I!CP31-A!CP31</f>
        <v>-7.3235834023059004E-7</v>
      </c>
      <c r="CQ31" s="38">
        <f>I!CQ31-A!CQ31</f>
        <v>-1.7220591269525296E-6</v>
      </c>
      <c r="CR31" s="38">
        <f>I!CR31-A!CR31</f>
        <v>-4.9742958211863514E-6</v>
      </c>
      <c r="CS31" s="38">
        <f>I!CS31-A!CS31</f>
        <v>-3.5776871251414477E-5</v>
      </c>
      <c r="CT31" s="38">
        <f>I!CT31-A!CT31</f>
        <v>-3.0604604189821366E-4</v>
      </c>
      <c r="CU31" s="38">
        <f>I!CU31-A!CU31</f>
        <v>-4.8796268506845649E-5</v>
      </c>
      <c r="CV31" s="38">
        <f>I!CV31-A!CV31</f>
        <v>-2.9206758146316939E-6</v>
      </c>
      <c r="CW31" s="38">
        <f>I!CW31-A!CW31</f>
        <v>-1.7164812882567321E-4</v>
      </c>
      <c r="CX31" s="38">
        <f>I!CX31-A!CX31</f>
        <v>-2.0158970728453792E-5</v>
      </c>
      <c r="CY31" s="38">
        <f>I!CY31-A!CY31</f>
        <v>-5.8538206767186547E-6</v>
      </c>
      <c r="CZ31" s="38">
        <f>I!CZ31-A!CZ31</f>
        <v>-8.0192517906086839E-5</v>
      </c>
      <c r="DA31" s="38">
        <f>I!DA31-A!DA31</f>
        <v>-3.7400569391594368E-5</v>
      </c>
      <c r="DB31" s="38">
        <f>I!DB31-A!DB31</f>
        <v>-5.6963299087013053E-5</v>
      </c>
      <c r="DC31" s="38">
        <f>I!DC31-A!DC31</f>
        <v>-4.570727103017318E-5</v>
      </c>
      <c r="DD31" s="38">
        <f>I!DD31-A!DD31</f>
        <v>-1.0379216685511648E-6</v>
      </c>
      <c r="DE31" s="38">
        <f>I!DE31-A!DE31</f>
        <v>-6.0926320887391365E-6</v>
      </c>
      <c r="DF31" s="38">
        <f>I!DF31-A!DF31</f>
        <v>-1.4924328738586664E-5</v>
      </c>
      <c r="DG31" s="38">
        <f>I!DG31-A!DG31</f>
        <v>-2.1462376792970505E-6</v>
      </c>
      <c r="DH31" s="38">
        <f>I!DH31-A!DH31</f>
        <v>-4.3734885322800264E-7</v>
      </c>
      <c r="DI31" s="38">
        <f>I!DI31-A!DI31</f>
        <v>-3.2688912779854369E-7</v>
      </c>
      <c r="DJ31" s="38">
        <f>I!DJ31-A!DJ31</f>
        <v>-9.399125642756451E-8</v>
      </c>
      <c r="DK31" s="38">
        <f>I!DK31-A!DK31</f>
        <v>-6.4592406950958984E-7</v>
      </c>
      <c r="DL31" s="38">
        <f>I!DL31-A!DL31</f>
        <v>-1.8418418426311453E-6</v>
      </c>
      <c r="DM31" s="38">
        <f>I!DM31-A!DM31</f>
        <v>-7.3082556585758861E-7</v>
      </c>
      <c r="DN31" s="38">
        <f>I!DN31-A!DN31</f>
        <v>-3.2528503525538436E-7</v>
      </c>
      <c r="DO31" s="38">
        <f>I!DO31-A!DO31</f>
        <v>-3.3694955251738215E-7</v>
      </c>
      <c r="DP31" s="38">
        <f>I!DP31-A!DP31</f>
        <v>-4.9037544271701695E-7</v>
      </c>
      <c r="DQ31" s="38">
        <f>I!DQ31-A!DQ31</f>
        <v>-2.8017671970484742E-7</v>
      </c>
      <c r="DR31" s="38">
        <f>I!DR31-A!DR31</f>
        <v>-2.6459543055144848E-7</v>
      </c>
      <c r="DS31" s="38">
        <f>I!DS31-A!DS31</f>
        <v>-3.2373885142193546E-7</v>
      </c>
      <c r="DT31" s="38">
        <f>I!DT31-A!DT31</f>
        <v>-6.3743778379698121E-7</v>
      </c>
      <c r="DU31" s="38">
        <f>I!DU31-A!DU31</f>
        <v>-4.0893610356964142E-7</v>
      </c>
      <c r="DV31" s="38">
        <f>I!DV31-A!DV31</f>
        <v>-2.8136354956161988E-7</v>
      </c>
      <c r="DW31" s="38">
        <f>I!DW31-A!DW31</f>
        <v>-6.9815104679113843E-7</v>
      </c>
      <c r="DX31" s="38">
        <f>I!DX31-A!DX31</f>
        <v>-4.4772732945261581E-7</v>
      </c>
      <c r="DY31" s="38">
        <f>I!DY31-A!DY31</f>
        <v>-1.7763997430936884E-7</v>
      </c>
      <c r="DZ31" s="38">
        <f>I!DZ31-A!DZ31</f>
        <v>-3.3018823478600731E-7</v>
      </c>
      <c r="EA31" s="38">
        <f>I!EA31-A!EA31</f>
        <v>-1.5272421398497903E-7</v>
      </c>
      <c r="EB31" s="38">
        <f>I!EB31-A!EB31</f>
        <v>-1.1892677065287829E-6</v>
      </c>
      <c r="EC31" s="38">
        <f>I!EC31-A!EC31</f>
        <v>-4.0179671131294193E-7</v>
      </c>
      <c r="ED31" s="38">
        <f>I!ED31-A!ED31</f>
        <v>-6.8421887522407581E-7</v>
      </c>
      <c r="EE31" s="38">
        <f>I!EE31-A!EE31</f>
        <v>-3.0719422799484045E-6</v>
      </c>
      <c r="EF31" s="38">
        <f>I!EF31-A!EF31</f>
        <v>-8.3439987155615163E-7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-9.2014475395583173E-5</v>
      </c>
      <c r="E32" s="38">
        <f>I!E32-A!E32</f>
        <v>-2.1497529212752584E-4</v>
      </c>
      <c r="F32" s="38">
        <f>I!F32-A!F32</f>
        <v>-1.6155863221347226E-4</v>
      </c>
      <c r="G32" s="38">
        <f>I!G32-A!G32</f>
        <v>-3.3019347736210368E-4</v>
      </c>
      <c r="H32" s="38">
        <f>I!H32-A!H32</f>
        <v>-7.6906298489421245E-4</v>
      </c>
      <c r="I32" s="38">
        <f>I!I32-A!I32</f>
        <v>0</v>
      </c>
      <c r="J32" s="38">
        <f>I!J32-A!J32</f>
        <v>-1.7050474431670188E-3</v>
      </c>
      <c r="K32" s="38">
        <f>I!K32-A!K32</f>
        <v>-8.3160024960746723E-4</v>
      </c>
      <c r="L32" s="38">
        <f>I!L32-A!L32</f>
        <v>-1.4659182774013268E-4</v>
      </c>
      <c r="M32" s="38">
        <f>I!M32-A!M32</f>
        <v>-7.8977710246046088E-4</v>
      </c>
      <c r="N32" s="38">
        <f>I!N32-A!N32</f>
        <v>-4.2945820376785798E-3</v>
      </c>
      <c r="O32" s="38">
        <f>I!O32-A!O32</f>
        <v>-9.932132420688365E-5</v>
      </c>
      <c r="P32" s="38">
        <f>I!P32-A!P32</f>
        <v>-1.3959456016670988E-4</v>
      </c>
      <c r="Q32" s="38">
        <f>I!Q32-A!Q32</f>
        <v>-1.0882383567483276E-4</v>
      </c>
      <c r="R32" s="38">
        <f>I!R32-A!R32</f>
        <v>-1.2517542702566685E-4</v>
      </c>
      <c r="S32" s="38">
        <f>I!S32-A!S32</f>
        <v>-1.0659600553137338E-3</v>
      </c>
      <c r="T32" s="38">
        <f>I!T32-A!T32</f>
        <v>-1.5211338546396711E-4</v>
      </c>
      <c r="U32" s="38">
        <f>I!U32-A!U32</f>
        <v>-1.5098341088488472E-4</v>
      </c>
      <c r="V32" s="38">
        <f>I!V32-A!V32</f>
        <v>-8.5216259055301155E-5</v>
      </c>
      <c r="W32" s="38">
        <f>I!W32-A!W32</f>
        <v>-1.3951906591949898E-4</v>
      </c>
      <c r="X32" s="38">
        <f>I!X32-A!X32</f>
        <v>-2.5985830599556918E-4</v>
      </c>
      <c r="Y32" s="38">
        <f>I!Y32-A!Y32</f>
        <v>-9.5369795404760729E-4</v>
      </c>
      <c r="Z32" s="38">
        <f>I!Z32-A!Z32</f>
        <v>-2.0290708906605887E-3</v>
      </c>
      <c r="AA32" s="38">
        <f>I!AA32-A!AA32</f>
        <v>-2.06704313735125E-4</v>
      </c>
      <c r="AB32" s="38">
        <f>I!AB32-A!AB32</f>
        <v>-2.178631138884639E-4</v>
      </c>
      <c r="AC32" s="38">
        <f>I!AC32-A!AC32</f>
        <v>-2.3339254276718115E-4</v>
      </c>
      <c r="AD32" s="38">
        <f>I!AD32-A!AD32</f>
        <v>-2.3366979467020492E-3</v>
      </c>
      <c r="AE32" s="38">
        <f>I!AE32-A!AE32</f>
        <v>-4.6807813618671737E-4</v>
      </c>
      <c r="AF32" s="38">
        <f>I!AF32-A!AF32</f>
        <v>0.99330930225935732</v>
      </c>
      <c r="AG32" s="38">
        <f>I!AG32-A!AG32</f>
        <v>-9.9097953980505278E-4</v>
      </c>
      <c r="AH32" s="38">
        <f>I!AH32-A!AH32</f>
        <v>-2.8679594406773932E-3</v>
      </c>
      <c r="AI32" s="38">
        <f>I!AI32-A!AI32</f>
        <v>-3.9082345919951439E-3</v>
      </c>
      <c r="AJ32" s="38">
        <f>I!AJ32-A!AJ32</f>
        <v>-1.9521863417241588E-3</v>
      </c>
      <c r="AK32" s="38">
        <f>I!AK32-A!AK32</f>
        <v>-2.3373839972423297E-3</v>
      </c>
      <c r="AL32" s="38">
        <f>I!AL32-A!AL32</f>
        <v>-5.2592090988415581E-3</v>
      </c>
      <c r="AM32" s="38">
        <f>I!AM32-A!AM32</f>
        <v>-1.309645202983127E-3</v>
      </c>
      <c r="AN32" s="38">
        <f>I!AN32-A!AN32</f>
        <v>-3.9027403795251592E-3</v>
      </c>
      <c r="AO32" s="38">
        <f>I!AO32-A!AO32</f>
        <v>-1.0002703114260815E-3</v>
      </c>
      <c r="AP32" s="38">
        <f>I!AP32-A!AP32</f>
        <v>-7.6782842056633189E-4</v>
      </c>
      <c r="AQ32" s="38">
        <f>I!AQ32-A!AQ32</f>
        <v>-3.1390779233237695E-3</v>
      </c>
      <c r="AR32" s="38">
        <f>I!AR32-A!AR32</f>
        <v>-1.276236687094419E-4</v>
      </c>
      <c r="AS32" s="38">
        <f>I!AS32-A!AS32</f>
        <v>-5.6622135697223146E-5</v>
      </c>
      <c r="AT32" s="38">
        <f>I!AT32-A!AT32</f>
        <v>-7.1957019835161782E-5</v>
      </c>
      <c r="AU32" s="38">
        <f>I!AU32-A!AU32</f>
        <v>-1.580434873266405E-5</v>
      </c>
      <c r="AV32" s="38">
        <f>I!AV32-A!AV32</f>
        <v>-5.4840829195216935E-5</v>
      </c>
      <c r="AW32" s="38">
        <f>I!AW32-A!AW32</f>
        <v>-4.4247402346396302E-4</v>
      </c>
      <c r="AX32" s="38">
        <f>I!AX32-A!AX32</f>
        <v>-5.5692246934301655E-4</v>
      </c>
      <c r="AY32" s="38">
        <f>I!AY32-A!AY32</f>
        <v>-3.7718465547549547E-5</v>
      </c>
      <c r="AZ32" s="38">
        <f>I!AZ32-A!AZ32</f>
        <v>-3.9808305259706309E-5</v>
      </c>
      <c r="BA32" s="38">
        <f>I!BA32-A!BA32</f>
        <v>-3.4306891806082351E-5</v>
      </c>
      <c r="BB32" s="38">
        <f>I!BB32-A!BB32</f>
        <v>-2.3776064111496386E-5</v>
      </c>
      <c r="BC32" s="38">
        <f>I!BC32-A!BC32</f>
        <v>-7.995328533705534E-6</v>
      </c>
      <c r="BD32" s="38">
        <f>I!BD32-A!BD32</f>
        <v>-4.5826758364194695E-5</v>
      </c>
      <c r="BE32" s="38">
        <f>I!BE32-A!BE32</f>
        <v>-2.3567459037145917E-5</v>
      </c>
      <c r="BF32" s="38">
        <f>I!BF32-A!BF32</f>
        <v>-4.7617782461811512E-5</v>
      </c>
      <c r="BG32" s="38">
        <f>I!BG32-A!BG32</f>
        <v>-1.1460954346408334E-5</v>
      </c>
      <c r="BH32" s="38">
        <f>I!BH32-A!BH32</f>
        <v>-4.0702501894584274E-5</v>
      </c>
      <c r="BI32" s="38">
        <f>I!BI32-A!BI32</f>
        <v>-9.1587496745848993E-5</v>
      </c>
      <c r="BJ32" s="38">
        <f>I!BJ32-A!BJ32</f>
        <v>-1.2472487901424195E-4</v>
      </c>
      <c r="BK32" s="38">
        <f>I!BK32-A!BK32</f>
        <v>-9.2354388847534525E-5</v>
      </c>
      <c r="BL32" s="38">
        <f>I!BL32-A!BL32</f>
        <v>-2.1324300140940701E-5</v>
      </c>
      <c r="BM32" s="38">
        <f>I!BM32-A!BM32</f>
        <v>-2.6723492479564417E-5</v>
      </c>
      <c r="BN32" s="38">
        <f>I!BN32-A!BN32</f>
        <v>-7.4067772610501178E-5</v>
      </c>
      <c r="BO32" s="38">
        <f>I!BO32-A!BO32</f>
        <v>-2.1074905030641651E-5</v>
      </c>
      <c r="BP32" s="38">
        <f>I!BP32-A!BP32</f>
        <v>-9.3237731926307786E-5</v>
      </c>
      <c r="BQ32" s="38">
        <f>I!BQ32-A!BQ32</f>
        <v>-7.0916112327898105E-5</v>
      </c>
      <c r="BR32" s="38">
        <f>I!BR32-A!BR32</f>
        <v>0</v>
      </c>
      <c r="BS32" s="38">
        <f>I!BS32-A!BS32</f>
        <v>-1.495208299084052E-6</v>
      </c>
      <c r="BT32" s="38">
        <f>I!BT32-A!BT32</f>
        <v>-5.4906387786880824E-6</v>
      </c>
      <c r="BU32" s="38">
        <f>I!BU32-A!BU32</f>
        <v>-4.2121832479464551E-6</v>
      </c>
      <c r="BV32" s="38">
        <f>I!BV32-A!BV32</f>
        <v>-4.1669112151673775E-6</v>
      </c>
      <c r="BW32" s="38">
        <f>I!BW32-A!BW32</f>
        <v>-8.7663897936876842E-6</v>
      </c>
      <c r="BX32" s="38">
        <f>I!BX32-A!BX32</f>
        <v>-4.2626886019333708E-5</v>
      </c>
      <c r="BY32" s="38">
        <f>I!BY32-A!BY32</f>
        <v>-8.9602487070763144E-5</v>
      </c>
      <c r="BZ32" s="38">
        <f>I!BZ32-A!BZ32</f>
        <v>-9.9598633289145805E-6</v>
      </c>
      <c r="CA32" s="38">
        <f>I!CA32-A!CA32</f>
        <v>-2.0102023565088329E-6</v>
      </c>
      <c r="CB32" s="38">
        <f>I!CB32-A!CB32</f>
        <v>-1.2159489954657185E-5</v>
      </c>
      <c r="CC32" s="38">
        <f>I!CC32-A!CC32</f>
        <v>-8.7160608496113779E-5</v>
      </c>
      <c r="CD32" s="38">
        <f>I!CD32-A!CD32</f>
        <v>-9.602089129893678E-7</v>
      </c>
      <c r="CE32" s="38">
        <f>I!CE32-A!CE32</f>
        <v>-1.7171555559771426E-6</v>
      </c>
      <c r="CF32" s="38">
        <f>I!CF32-A!CF32</f>
        <v>-1.6624263012489415E-6</v>
      </c>
      <c r="CG32" s="38">
        <f>I!CG32-A!CG32</f>
        <v>-2.1855152656864485E-6</v>
      </c>
      <c r="CH32" s="38">
        <f>I!CH32-A!CH32</f>
        <v>-2.2362328697748778E-5</v>
      </c>
      <c r="CI32" s="38">
        <f>I!CI32-A!CI32</f>
        <v>-1.6451185145499571E-6</v>
      </c>
      <c r="CJ32" s="38">
        <f>I!CJ32-A!CJ32</f>
        <v>-2.279323726016569E-6</v>
      </c>
      <c r="CK32" s="38">
        <f>I!CK32-A!CK32</f>
        <v>-9.0792903118745716E-7</v>
      </c>
      <c r="CL32" s="38">
        <f>I!CL32-A!CL32</f>
        <v>-1.9769383480231886E-6</v>
      </c>
      <c r="CM32" s="38">
        <f>I!CM32-A!CM32</f>
        <v>-2.580856321682678E-6</v>
      </c>
      <c r="CN32" s="38">
        <f>I!CN32-A!CN32</f>
        <v>-9.8793790417665321E-6</v>
      </c>
      <c r="CO32" s="38">
        <f>I!CO32-A!CO32</f>
        <v>-2.696820515218597E-5</v>
      </c>
      <c r="CP32" s="38">
        <f>I!CP32-A!CP32</f>
        <v>-2.3726031489934252E-6</v>
      </c>
      <c r="CQ32" s="38">
        <f>I!CQ32-A!CQ32</f>
        <v>-2.2624884002835127E-6</v>
      </c>
      <c r="CR32" s="38">
        <f>I!CR32-A!CR32</f>
        <v>-4.46843925146245E-6</v>
      </c>
      <c r="CS32" s="38">
        <f>I!CS32-A!CS32</f>
        <v>-2.8021105342444025E-5</v>
      </c>
      <c r="CT32" s="38">
        <f>I!CT32-A!CT32</f>
        <v>-5.931345863264682E-6</v>
      </c>
      <c r="CU32" s="38">
        <f>I!CU32-A!CU32</f>
        <v>-7.4504252254293534E-5</v>
      </c>
      <c r="CV32" s="38">
        <f>I!CV32-A!CV32</f>
        <v>-8.6035663614091368E-6</v>
      </c>
      <c r="CW32" s="38">
        <f>I!CW32-A!CW32</f>
        <v>-2.8008485281677808E-5</v>
      </c>
      <c r="CX32" s="38">
        <f>I!CX32-A!CX32</f>
        <v>-3.2205779182534257E-5</v>
      </c>
      <c r="CY32" s="38">
        <f>I!CY32-A!CY32</f>
        <v>-1.648063008542423E-5</v>
      </c>
      <c r="CZ32" s="38">
        <f>I!CZ32-A!CZ32</f>
        <v>-1.960986338760893E-5</v>
      </c>
      <c r="DA32" s="38">
        <f>I!DA32-A!DA32</f>
        <v>-6.3882988470381199E-5</v>
      </c>
      <c r="DB32" s="38">
        <f>I!DB32-A!DB32</f>
        <v>-1.6285455308579756E-5</v>
      </c>
      <c r="DC32" s="38">
        <f>I!DC32-A!DC32</f>
        <v>-5.349209876467217E-5</v>
      </c>
      <c r="DD32" s="38">
        <f>I!DD32-A!DD32</f>
        <v>-1.6957644174295564E-5</v>
      </c>
      <c r="DE32" s="38">
        <f>I!DE32-A!DE32</f>
        <v>-1.1959197758517483E-5</v>
      </c>
      <c r="DF32" s="38">
        <f>I!DF32-A!DF32</f>
        <v>-6.0594106643742051E-5</v>
      </c>
      <c r="DG32" s="38">
        <f>I!DG32-A!DG32</f>
        <v>-2.1252039781160569E-6</v>
      </c>
      <c r="DH32" s="38">
        <f>I!DH32-A!DH32</f>
        <v>-5.9919104822995848E-7</v>
      </c>
      <c r="DI32" s="38">
        <f>I!DI32-A!DI32</f>
        <v>-1.4376397577062994E-6</v>
      </c>
      <c r="DJ32" s="38">
        <f>I!DJ32-A!DJ32</f>
        <v>-1.7617410709665754E-7</v>
      </c>
      <c r="DK32" s="38">
        <f>I!DK32-A!DK32</f>
        <v>-5.4146073368698977E-7</v>
      </c>
      <c r="DL32" s="38">
        <f>I!DL32-A!DL32</f>
        <v>-8.8450283305566939E-6</v>
      </c>
      <c r="DM32" s="38">
        <f>I!DM32-A!DM32</f>
        <v>-8.9035321186674402E-6</v>
      </c>
      <c r="DN32" s="38">
        <f>I!DN32-A!DN32</f>
        <v>-3.7001444458748134E-7</v>
      </c>
      <c r="DO32" s="38">
        <f>I!DO32-A!DO32</f>
        <v>-5.1032918269266595E-7</v>
      </c>
      <c r="DP32" s="38">
        <f>I!DP32-A!DP32</f>
        <v>-3.8641270294576738E-7</v>
      </c>
      <c r="DQ32" s="38">
        <f>I!DQ32-A!DQ32</f>
        <v>-1.9263861025275518E-7</v>
      </c>
      <c r="DR32" s="38">
        <f>I!DR32-A!DR32</f>
        <v>-9.2923825717139577E-8</v>
      </c>
      <c r="DS32" s="38">
        <f>I!DS32-A!DS32</f>
        <v>-8.0126005353220922E-7</v>
      </c>
      <c r="DT32" s="38">
        <f>I!DT32-A!DT32</f>
        <v>-2.8223773221316124E-7</v>
      </c>
      <c r="DU32" s="38">
        <f>I!DU32-A!DU32</f>
        <v>-5.9888635566090407E-7</v>
      </c>
      <c r="DV32" s="38">
        <f>I!DV32-A!DV32</f>
        <v>-1.422388572123264E-7</v>
      </c>
      <c r="DW32" s="38">
        <f>I!DW32-A!DW32</f>
        <v>-5.6789080453116429E-7</v>
      </c>
      <c r="DX32" s="38">
        <f>I!DX32-A!DX32</f>
        <v>-1.2280578357668039E-6</v>
      </c>
      <c r="DY32" s="38">
        <f>I!DY32-A!DY32</f>
        <v>-2.0189810855571177E-6</v>
      </c>
      <c r="DZ32" s="38">
        <f>I!DZ32-A!DZ32</f>
        <v>-2.0528342235575033E-6</v>
      </c>
      <c r="EA32" s="38">
        <f>I!EA32-A!EA32</f>
        <v>-3.9805707267551526E-7</v>
      </c>
      <c r="EB32" s="38">
        <f>I!EB32-A!EB32</f>
        <v>-3.9958944422210124E-7</v>
      </c>
      <c r="EC32" s="38">
        <f>I!EC32-A!EC32</f>
        <v>-1.5643304383018026E-6</v>
      </c>
      <c r="ED32" s="38">
        <f>I!ED32-A!ED32</f>
        <v>-2.7774338752089175E-7</v>
      </c>
      <c r="EE32" s="38">
        <f>I!EE32-A!EE32</f>
        <v>-1.1803649741812936E-6</v>
      </c>
      <c r="EF32" s="38">
        <f>I!EF32-A!EF32</f>
        <v>-9.5627491473708099E-7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-4.389694089983174E-8</v>
      </c>
      <c r="E33" s="38">
        <f>I!E33-A!E33</f>
        <v>-6.2602221093875617E-8</v>
      </c>
      <c r="F33" s="38">
        <f>I!F33-A!F33</f>
        <v>-7.3069385967597457E-8</v>
      </c>
      <c r="G33" s="38">
        <f>I!G33-A!G33</f>
        <v>-6.613210221930108E-7</v>
      </c>
      <c r="H33" s="38">
        <f>I!H33-A!H33</f>
        <v>-3.6286669460924217E-6</v>
      </c>
      <c r="I33" s="38">
        <f>I!I33-A!I33</f>
        <v>0</v>
      </c>
      <c r="J33" s="38">
        <f>I!J33-A!J33</f>
        <v>-2.8724212644331433E-6</v>
      </c>
      <c r="K33" s="38">
        <f>I!K33-A!K33</f>
        <v>-2.4912293293405213E-7</v>
      </c>
      <c r="L33" s="38">
        <f>I!L33-A!L33</f>
        <v>-1.1301886180567639E-7</v>
      </c>
      <c r="M33" s="38">
        <f>I!M33-A!M33</f>
        <v>-1.4590049193066134E-7</v>
      </c>
      <c r="N33" s="38">
        <f>I!N33-A!N33</f>
        <v>-2.5814560852786688E-7</v>
      </c>
      <c r="O33" s="38">
        <f>I!O33-A!O33</f>
        <v>-7.3908075269734317E-8</v>
      </c>
      <c r="P33" s="38">
        <f>I!P33-A!P33</f>
        <v>-1.7514622724048557E-7</v>
      </c>
      <c r="Q33" s="38">
        <f>I!Q33-A!Q33</f>
        <v>-2.2157661728791845E-7</v>
      </c>
      <c r="R33" s="38">
        <f>I!R33-A!R33</f>
        <v>-2.0531418373022283E-7</v>
      </c>
      <c r="S33" s="38">
        <f>I!S33-A!S33</f>
        <v>-3.3497551523915312E-7</v>
      </c>
      <c r="T33" s="38">
        <f>I!T33-A!T33</f>
        <v>-3.0121125162918716E-7</v>
      </c>
      <c r="U33" s="38">
        <f>I!U33-A!U33</f>
        <v>-3.0916552115147688E-5</v>
      </c>
      <c r="V33" s="38">
        <f>I!V33-A!V33</f>
        <v>-1.907039470501416E-8</v>
      </c>
      <c r="W33" s="38">
        <f>I!W33-A!W33</f>
        <v>-1.367513467596432E-7</v>
      </c>
      <c r="X33" s="38">
        <f>I!X33-A!X33</f>
        <v>-1.5235812658089226E-7</v>
      </c>
      <c r="Y33" s="38">
        <f>I!Y33-A!Y33</f>
        <v>-1.9674351266591378E-7</v>
      </c>
      <c r="Z33" s="38">
        <f>I!Z33-A!Z33</f>
        <v>-2.477609003683691E-7</v>
      </c>
      <c r="AA33" s="38">
        <f>I!AA33-A!AA33</f>
        <v>-2.3537791583848436E-7</v>
      </c>
      <c r="AB33" s="38">
        <f>I!AB33-A!AB33</f>
        <v>-2.757868430439376E-7</v>
      </c>
      <c r="AC33" s="38">
        <f>I!AC33-A!AC33</f>
        <v>-3.2987660455574044E-7</v>
      </c>
      <c r="AD33" s="38">
        <f>I!AD33-A!AD33</f>
        <v>-6.2463362194571632E-7</v>
      </c>
      <c r="AE33" s="38">
        <f>I!AE33-A!AE33</f>
        <v>-4.0427535838389038E-7</v>
      </c>
      <c r="AF33" s="38">
        <f>I!AF33-A!AF33</f>
        <v>-3.429254707592952E-7</v>
      </c>
      <c r="AG33" s="38">
        <f>I!AG33-A!AG33</f>
        <v>0.99944040164776782</v>
      </c>
      <c r="AH33" s="38">
        <f>I!AH33-A!AH33</f>
        <v>-1.8613070903904414E-5</v>
      </c>
      <c r="AI33" s="38">
        <f>I!AI33-A!AI33</f>
        <v>-1.4048991675082531E-5</v>
      </c>
      <c r="AJ33" s="38">
        <f>I!AJ33-A!AJ33</f>
        <v>-5.1322723644112177E-6</v>
      </c>
      <c r="AK33" s="38">
        <f>I!AK33-A!AK33</f>
        <v>-6.744026745508922E-6</v>
      </c>
      <c r="AL33" s="38">
        <f>I!AL33-A!AL33</f>
        <v>-5.2838838105851946E-6</v>
      </c>
      <c r="AM33" s="38">
        <f>I!AM33-A!AM33</f>
        <v>-2.1198662543711944E-6</v>
      </c>
      <c r="AN33" s="38">
        <f>I!AN33-A!AN33</f>
        <v>-2.8605558234804087E-5</v>
      </c>
      <c r="AO33" s="38">
        <f>I!AO33-A!AO33</f>
        <v>-2.9239082805761133E-6</v>
      </c>
      <c r="AP33" s="38">
        <f>I!AP33-A!AP33</f>
        <v>-7.8900967396605794E-7</v>
      </c>
      <c r="AQ33" s="38">
        <f>I!AQ33-A!AQ33</f>
        <v>-2.1388345333571908E-6</v>
      </c>
      <c r="AR33" s="38">
        <f>I!AR33-A!AR33</f>
        <v>-5.8942435039278723E-7</v>
      </c>
      <c r="AS33" s="38">
        <f>I!AS33-A!AS33</f>
        <v>-4.1247141401254157E-7</v>
      </c>
      <c r="AT33" s="38">
        <f>I!AT33-A!AT33</f>
        <v>-9.8051388927047738E-7</v>
      </c>
      <c r="AU33" s="38">
        <f>I!AU33-A!AU33</f>
        <v>-5.5378165323131733E-7</v>
      </c>
      <c r="AV33" s="38">
        <f>I!AV33-A!AV33</f>
        <v>-6.384616943140671E-6</v>
      </c>
      <c r="AW33" s="38">
        <f>I!AW33-A!AW33</f>
        <v>-2.2129259120593205E-7</v>
      </c>
      <c r="AX33" s="38">
        <f>I!AX33-A!AX33</f>
        <v>-9.0519241144566917E-8</v>
      </c>
      <c r="AY33" s="38">
        <f>I!AY33-A!AY33</f>
        <v>-4.6888496057279094E-7</v>
      </c>
      <c r="AZ33" s="38">
        <f>I!AZ33-A!AZ33</f>
        <v>-1.7103513869681448E-5</v>
      </c>
      <c r="BA33" s="38">
        <f>I!BA33-A!BA33</f>
        <v>-3.331481677700656E-6</v>
      </c>
      <c r="BB33" s="38">
        <f>I!BB33-A!BB33</f>
        <v>-4.7306955495816919E-5</v>
      </c>
      <c r="BC33" s="38">
        <f>I!BC33-A!BC33</f>
        <v>-1.4412150135523616E-6</v>
      </c>
      <c r="BD33" s="38">
        <f>I!BD33-A!BD33</f>
        <v>-4.8379071761232658E-8</v>
      </c>
      <c r="BE33" s="38">
        <f>I!BE33-A!BE33</f>
        <v>-3.6987375751454816E-6</v>
      </c>
      <c r="BF33" s="38">
        <f>I!BF33-A!BF33</f>
        <v>-2.4944192925729073E-5</v>
      </c>
      <c r="BG33" s="38">
        <f>I!BG33-A!BG33</f>
        <v>-2.7290180122256358E-6</v>
      </c>
      <c r="BH33" s="38">
        <f>I!BH33-A!BH33</f>
        <v>-1.9290647576104827E-6</v>
      </c>
      <c r="BI33" s="38">
        <f>I!BI33-A!BI33</f>
        <v>-6.6703588705748277E-6</v>
      </c>
      <c r="BJ33" s="38">
        <f>I!BJ33-A!BJ33</f>
        <v>-3.0837724378572167E-6</v>
      </c>
      <c r="BK33" s="38">
        <f>I!BK33-A!BK33</f>
        <v>-8.9402363969042833E-7</v>
      </c>
      <c r="BL33" s="38">
        <f>I!BL33-A!BL33</f>
        <v>-4.4706504963758635E-6</v>
      </c>
      <c r="BM33" s="38">
        <f>I!BM33-A!BM33</f>
        <v>-2.4534346921086249E-6</v>
      </c>
      <c r="BN33" s="38">
        <f>I!BN33-A!BN33</f>
        <v>-2.3474862526575822E-6</v>
      </c>
      <c r="BO33" s="38">
        <f>I!BO33-A!BO33</f>
        <v>-2.0685474006943135E-6</v>
      </c>
      <c r="BP33" s="38">
        <f>I!BP33-A!BP33</f>
        <v>-3.3438535291540746E-6</v>
      </c>
      <c r="BQ33" s="38">
        <f>I!BQ33-A!BQ33</f>
        <v>-1.0969255797765351E-5</v>
      </c>
      <c r="BR33" s="38">
        <f>I!BR33-A!BR33</f>
        <v>0</v>
      </c>
      <c r="BS33" s="38">
        <f>I!BS33-A!BS33</f>
        <v>-1.712259651260691E-9</v>
      </c>
      <c r="BT33" s="38">
        <f>I!BT33-A!BT33</f>
        <v>-3.3705747363905278E-9</v>
      </c>
      <c r="BU33" s="38">
        <f>I!BU33-A!BU33</f>
        <v>-3.4907811361839494E-9</v>
      </c>
      <c r="BV33" s="38">
        <f>I!BV33-A!BV33</f>
        <v>-1.8879488364944539E-8</v>
      </c>
      <c r="BW33" s="38">
        <f>I!BW33-A!BW33</f>
        <v>-1.0296122830231835E-7</v>
      </c>
      <c r="BX33" s="38">
        <f>I!BX33-A!BX33</f>
        <v>-1.2026704156770389E-7</v>
      </c>
      <c r="BY33" s="38">
        <f>I!BY33-A!BY33</f>
        <v>-1.916697951812508E-7</v>
      </c>
      <c r="BZ33" s="38">
        <f>I!BZ33-A!BZ33</f>
        <v>-6.4283757182082036E-9</v>
      </c>
      <c r="CA33" s="38">
        <f>I!CA33-A!CA33</f>
        <v>-3.755186996323597E-9</v>
      </c>
      <c r="CB33" s="38">
        <f>I!CB33-A!CB33</f>
        <v>-4.8619728905087233E-9</v>
      </c>
      <c r="CC33" s="38">
        <f>I!CC33-A!CC33</f>
        <v>-1.0882123223671455E-8</v>
      </c>
      <c r="CD33" s="38">
        <f>I!CD33-A!CD33</f>
        <v>-1.6467638299098577E-9</v>
      </c>
      <c r="CE33" s="38">
        <f>I!CE33-A!CE33</f>
        <v>-4.9799919119755558E-9</v>
      </c>
      <c r="CF33" s="38">
        <f>I!CF33-A!CF33</f>
        <v>-7.9440231128150896E-9</v>
      </c>
      <c r="CG33" s="38">
        <f>I!CG33-A!CG33</f>
        <v>-8.2728009767228349E-9</v>
      </c>
      <c r="CH33" s="38">
        <f>I!CH33-A!CH33</f>
        <v>-1.1098388471492186E-8</v>
      </c>
      <c r="CI33" s="38">
        <f>I!CI33-A!CI33</f>
        <v>-7.2981479210779602E-9</v>
      </c>
      <c r="CJ33" s="38">
        <f>I!CJ33-A!CJ33</f>
        <v>-1.046750336147048E-6</v>
      </c>
      <c r="CK33" s="38">
        <f>I!CK33-A!CK33</f>
        <v>-4.5780383369641747E-10</v>
      </c>
      <c r="CL33" s="38">
        <f>I!CL33-A!CL33</f>
        <v>-4.7497818907199867E-9</v>
      </c>
      <c r="CM33" s="38">
        <f>I!CM33-A!CM33</f>
        <v>-3.6596755497899004E-9</v>
      </c>
      <c r="CN33" s="38">
        <f>I!CN33-A!CN33</f>
        <v>-4.6933818178969173E-9</v>
      </c>
      <c r="CO33" s="38">
        <f>I!CO33-A!CO33</f>
        <v>-7.2506281116868201E-9</v>
      </c>
      <c r="CP33" s="38">
        <f>I!CP33-A!CP33</f>
        <v>-6.8044947480849021E-9</v>
      </c>
      <c r="CQ33" s="38">
        <f>I!CQ33-A!CQ33</f>
        <v>-6.5401131359312003E-9</v>
      </c>
      <c r="CR33" s="38">
        <f>I!CR33-A!CR33</f>
        <v>-1.3346328574969999E-8</v>
      </c>
      <c r="CS33" s="38">
        <f>I!CS33-A!CS33</f>
        <v>-1.679473286831192E-8</v>
      </c>
      <c r="CT33" s="38">
        <f>I!CT33-A!CT33</f>
        <v>-9.6271905367301266E-9</v>
      </c>
      <c r="CU33" s="38">
        <f>I!CU33-A!CU33</f>
        <v>-8.7328273651747424E-9</v>
      </c>
      <c r="CV33" s="38">
        <f>I!CV33-A!CV33</f>
        <v>-7.8613186039839205E-6</v>
      </c>
      <c r="CW33" s="38">
        <f>I!CW33-A!CW33</f>
        <v>-4.0202121758723822E-7</v>
      </c>
      <c r="CX33" s="38">
        <f>I!CX33-A!CX33</f>
        <v>-2.6916900215106631E-7</v>
      </c>
      <c r="CY33" s="38">
        <f>I!CY33-A!CY33</f>
        <v>-1.0561320521929184E-7</v>
      </c>
      <c r="CZ33" s="38">
        <f>I!CZ33-A!CZ33</f>
        <v>-1.3305496994067134E-7</v>
      </c>
      <c r="DA33" s="38">
        <f>I!DA33-A!DA33</f>
        <v>-1.1254949796453968E-7</v>
      </c>
      <c r="DB33" s="38">
        <f>I!DB33-A!DB33</f>
        <v>-6.062573297647194E-8</v>
      </c>
      <c r="DC33" s="38">
        <f>I!DC33-A!DC33</f>
        <v>-8.7062697675899742E-7</v>
      </c>
      <c r="DD33" s="38">
        <f>I!DD33-A!DD33</f>
        <v>-1.0090881733506452E-7</v>
      </c>
      <c r="DE33" s="38">
        <f>I!DE33-A!DE33</f>
        <v>-2.7536920594069858E-8</v>
      </c>
      <c r="DF33" s="38">
        <f>I!DF33-A!DF33</f>
        <v>-8.2912850470976333E-8</v>
      </c>
      <c r="DG33" s="38">
        <f>I!DG33-A!DG33</f>
        <v>-2.1250256394356356E-8</v>
      </c>
      <c r="DH33" s="38">
        <f>I!DH33-A!DH33</f>
        <v>-9.6246662772466483E-9</v>
      </c>
      <c r="DI33" s="38">
        <f>I!DI33-A!DI33</f>
        <v>-3.0475190412612176E-8</v>
      </c>
      <c r="DJ33" s="38">
        <f>I!DJ33-A!DJ33</f>
        <v>-1.3572453991145036E-8</v>
      </c>
      <c r="DK33" s="38">
        <f>I!DK33-A!DK33</f>
        <v>-1.3904286586519195E-7</v>
      </c>
      <c r="DL33" s="38">
        <f>I!DL33-A!DL33</f>
        <v>-9.860936469348562E-9</v>
      </c>
      <c r="DM33" s="38">
        <f>I!DM33-A!DM33</f>
        <v>-3.2374793761806801E-9</v>
      </c>
      <c r="DN33" s="38">
        <f>I!DN33-A!DN33</f>
        <v>-1.0354533300261228E-8</v>
      </c>
      <c r="DO33" s="38">
        <f>I!DO33-A!DO33</f>
        <v>-4.7491508085952373E-7</v>
      </c>
      <c r="DP33" s="38">
        <f>I!DP33-A!DP33</f>
        <v>-8.3586794273320538E-8</v>
      </c>
      <c r="DQ33" s="38">
        <f>I!DQ33-A!DQ33</f>
        <v>-9.0673273989721436E-7</v>
      </c>
      <c r="DR33" s="38">
        <f>I!DR33-A!DR33</f>
        <v>-3.8788409219921872E-8</v>
      </c>
      <c r="DS33" s="38">
        <f>I!DS33-A!DS33</f>
        <v>-1.8258810929164021E-9</v>
      </c>
      <c r="DT33" s="38">
        <f>I!DT33-A!DT33</f>
        <v>-1.0159261215174324E-7</v>
      </c>
      <c r="DU33" s="38">
        <f>I!DU33-A!DU33</f>
        <v>-7.067969682680302E-7</v>
      </c>
      <c r="DV33" s="38">
        <f>I!DV33-A!DV33</f>
        <v>-7.7123044672868265E-8</v>
      </c>
      <c r="DW33" s="38">
        <f>I!DW33-A!DW33</f>
        <v>-6.010689509318719E-8</v>
      </c>
      <c r="DX33" s="38">
        <f>I!DX33-A!DX33</f>
        <v>-2.0614039253277061E-7</v>
      </c>
      <c r="DY33" s="38">
        <f>I!DY33-A!DY33</f>
        <v>-1.1019712696032735E-7</v>
      </c>
      <c r="DZ33" s="38">
        <f>I!DZ33-A!DZ33</f>
        <v>-4.3278408862681236E-8</v>
      </c>
      <c r="EA33" s="38">
        <f>I!EA33-A!EA33</f>
        <v>-1.8344685136872282E-7</v>
      </c>
      <c r="EB33" s="38">
        <f>I!EB33-A!EB33</f>
        <v>-8.1112267029862816E-8</v>
      </c>
      <c r="EC33" s="38">
        <f>I!EC33-A!EC33</f>
        <v>-1.1358884111931172E-7</v>
      </c>
      <c r="ED33" s="38">
        <f>I!ED33-A!ED33</f>
        <v>-6.09298217703354E-8</v>
      </c>
      <c r="EE33" s="38">
        <f>I!EE33-A!EE33</f>
        <v>-9.2703246844114242E-8</v>
      </c>
      <c r="EF33" s="38">
        <f>I!EF33-A!EF33</f>
        <v>-3.2878915583157065E-7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-1.209229675526133E-6</v>
      </c>
      <c r="E34" s="38">
        <f>I!E34-A!E34</f>
        <v>-3.9309425248802642E-6</v>
      </c>
      <c r="F34" s="38">
        <f>I!F34-A!F34</f>
        <v>-1.9439565886685229E-6</v>
      </c>
      <c r="G34" s="38">
        <f>I!G34-A!G34</f>
        <v>-1.3842677848459037E-5</v>
      </c>
      <c r="H34" s="38">
        <f>I!H34-A!H34</f>
        <v>-1.3070194975081572E-5</v>
      </c>
      <c r="I34" s="38">
        <f>I!I34-A!I34</f>
        <v>0</v>
      </c>
      <c r="J34" s="38">
        <f>I!J34-A!J34</f>
        <v>-2.2674135398363982E-5</v>
      </c>
      <c r="K34" s="38">
        <f>I!K34-A!K34</f>
        <v>-3.1093010746802817E-6</v>
      </c>
      <c r="L34" s="38">
        <f>I!L34-A!L34</f>
        <v>-4.2854069930227877E-6</v>
      </c>
      <c r="M34" s="38">
        <f>I!M34-A!M34</f>
        <v>-4.621333733956559E-6</v>
      </c>
      <c r="N34" s="38">
        <f>I!N34-A!N34</f>
        <v>-6.6252189989280383E-6</v>
      </c>
      <c r="O34" s="38">
        <f>I!O34-A!O34</f>
        <v>-1.6472615919800207E-6</v>
      </c>
      <c r="P34" s="38">
        <f>I!P34-A!P34</f>
        <v>-8.5204504773608087E-6</v>
      </c>
      <c r="Q34" s="38">
        <f>I!Q34-A!Q34</f>
        <v>-1.3211318614135052E-6</v>
      </c>
      <c r="R34" s="38">
        <f>I!R34-A!R34</f>
        <v>-2.8814053323925103E-6</v>
      </c>
      <c r="S34" s="38">
        <f>I!S34-A!S34</f>
        <v>-8.4266164047595714E-6</v>
      </c>
      <c r="T34" s="38">
        <f>I!T34-A!T34</f>
        <v>-7.4566191885613792E-6</v>
      </c>
      <c r="U34" s="38">
        <f>I!U34-A!U34</f>
        <v>-1.0612381735391604E-5</v>
      </c>
      <c r="V34" s="38">
        <f>I!V34-A!V34</f>
        <v>-2.7749897282178302E-7</v>
      </c>
      <c r="W34" s="38">
        <f>I!W34-A!W34</f>
        <v>-2.3230042383801403E-6</v>
      </c>
      <c r="X34" s="38">
        <f>I!X34-A!X34</f>
        <v>-6.821030612977471E-6</v>
      </c>
      <c r="Y34" s="38">
        <f>I!Y34-A!Y34</f>
        <v>-4.5727816832704299E-6</v>
      </c>
      <c r="Z34" s="38">
        <f>I!Z34-A!Z34</f>
        <v>-6.1551986249607082E-6</v>
      </c>
      <c r="AA34" s="38">
        <f>I!AA34-A!AA34</f>
        <v>-2.6313363517184745E-6</v>
      </c>
      <c r="AB34" s="38">
        <f>I!AB34-A!AB34</f>
        <v>-1.1110380681683529E-5</v>
      </c>
      <c r="AC34" s="38">
        <f>I!AC34-A!AC34</f>
        <v>-1.3579763942145891E-5</v>
      </c>
      <c r="AD34" s="38">
        <f>I!AD34-A!AD34</f>
        <v>-6.2871720677608509E-6</v>
      </c>
      <c r="AE34" s="38">
        <f>I!AE34-A!AE34</f>
        <v>-2.664952439651769E-5</v>
      </c>
      <c r="AF34" s="38">
        <f>I!AF34-A!AF34</f>
        <v>-1.2167869684064992E-5</v>
      </c>
      <c r="AG34" s="38">
        <f>I!AG34-A!AG34</f>
        <v>-2.5014602199506611E-4</v>
      </c>
      <c r="AH34" s="38">
        <f>I!AH34-A!AH34</f>
        <v>0.9990849249119903</v>
      </c>
      <c r="AI34" s="38">
        <f>I!AI34-A!AI34</f>
        <v>-1.9247814901728191E-4</v>
      </c>
      <c r="AJ34" s="38">
        <f>I!AJ34-A!AJ34</f>
        <v>-6.5188564875934453E-5</v>
      </c>
      <c r="AK34" s="38">
        <f>I!AK34-A!AK34</f>
        <v>-1.0460511203628009E-4</v>
      </c>
      <c r="AL34" s="38">
        <f>I!AL34-A!AL34</f>
        <v>-8.6606251627062994E-5</v>
      </c>
      <c r="AM34" s="38">
        <f>I!AM34-A!AM34</f>
        <v>-2.7686721555514854E-5</v>
      </c>
      <c r="AN34" s="38">
        <f>I!AN34-A!AN34</f>
        <v>-2.9744966398221359E-4</v>
      </c>
      <c r="AO34" s="38">
        <f>I!AO34-A!AO34</f>
        <v>-2.170962316713352E-4</v>
      </c>
      <c r="AP34" s="38">
        <f>I!AP34-A!AP34</f>
        <v>-2.7252588443538097E-5</v>
      </c>
      <c r="AQ34" s="38">
        <f>I!AQ34-A!AQ34</f>
        <v>-1.2390590428457609E-4</v>
      </c>
      <c r="AR34" s="38">
        <f>I!AR34-A!AR34</f>
        <v>-9.882739979746223E-6</v>
      </c>
      <c r="AS34" s="38">
        <f>I!AS34-A!AS34</f>
        <v>-3.3128897399391775E-5</v>
      </c>
      <c r="AT34" s="38">
        <f>I!AT34-A!AT34</f>
        <v>-1.0869492831701513E-5</v>
      </c>
      <c r="AU34" s="38">
        <f>I!AU34-A!AU34</f>
        <v>-5.9296648994994424E-7</v>
      </c>
      <c r="AV34" s="38">
        <f>I!AV34-A!AV34</f>
        <v>-1.0561440902746212E-5</v>
      </c>
      <c r="AW34" s="38">
        <f>I!AW34-A!AW34</f>
        <v>-1.1831104705697086E-5</v>
      </c>
      <c r="AX34" s="38">
        <f>I!AX34-A!AX34</f>
        <v>-1.9860713086624946E-6</v>
      </c>
      <c r="AY34" s="38">
        <f>I!AY34-A!AY34</f>
        <v>-3.6343365271499118E-6</v>
      </c>
      <c r="AZ34" s="38">
        <f>I!AZ34-A!AZ34</f>
        <v>-1.3095776571390164E-5</v>
      </c>
      <c r="BA34" s="38">
        <f>I!BA34-A!BA34</f>
        <v>-4.862838692243281E-5</v>
      </c>
      <c r="BB34" s="38">
        <f>I!BB34-A!BB34</f>
        <v>-3.3492237851210311E-6</v>
      </c>
      <c r="BC34" s="38">
        <f>I!BC34-A!BC34</f>
        <v>-1.0334345162217786E-6</v>
      </c>
      <c r="BD34" s="38">
        <f>I!BD34-A!BD34</f>
        <v>-6.2765996984095215E-6</v>
      </c>
      <c r="BE34" s="38">
        <f>I!BE34-A!BE34</f>
        <v>-2.3225272459347312E-5</v>
      </c>
      <c r="BF34" s="38">
        <f>I!BF34-A!BF34</f>
        <v>-9.6424536943020303E-6</v>
      </c>
      <c r="BG34" s="38">
        <f>I!BG34-A!BG34</f>
        <v>-3.3297006591158635E-6</v>
      </c>
      <c r="BH34" s="38">
        <f>I!BH34-A!BH34</f>
        <v>-5.7306213384999628E-6</v>
      </c>
      <c r="BI34" s="38">
        <f>I!BI34-A!BI34</f>
        <v>-1.9106972095345066E-5</v>
      </c>
      <c r="BJ34" s="38">
        <f>I!BJ34-A!BJ34</f>
        <v>-6.2796498312871554E-7</v>
      </c>
      <c r="BK34" s="38">
        <f>I!BK34-A!BK34</f>
        <v>-1.2820288688120755E-6</v>
      </c>
      <c r="BL34" s="38">
        <f>I!BL34-A!BL34</f>
        <v>-1.8889660277944141E-6</v>
      </c>
      <c r="BM34" s="38">
        <f>I!BM34-A!BM34</f>
        <v>-1.5236212293296516E-6</v>
      </c>
      <c r="BN34" s="38">
        <f>I!BN34-A!BN34</f>
        <v>-1.128552093265447E-6</v>
      </c>
      <c r="BO34" s="38">
        <f>I!BO34-A!BO34</f>
        <v>-8.4617425472427928E-7</v>
      </c>
      <c r="BP34" s="38">
        <f>I!BP34-A!BP34</f>
        <v>-1.7299875858904621E-5</v>
      </c>
      <c r="BQ34" s="38">
        <f>I!BQ34-A!BQ34</f>
        <v>-4.3767719143583248E-5</v>
      </c>
      <c r="BR34" s="38">
        <f>I!BR34-A!BR34</f>
        <v>0</v>
      </c>
      <c r="BS34" s="38">
        <f>I!BS34-A!BS34</f>
        <v>-2.6273694574320065E-8</v>
      </c>
      <c r="BT34" s="38">
        <f>I!BT34-A!BT34</f>
        <v>-1.2773890318996913E-7</v>
      </c>
      <c r="BU34" s="38">
        <f>I!BU34-A!BU34</f>
        <v>-5.9887371855586228E-8</v>
      </c>
      <c r="BV34" s="38">
        <f>I!BV34-A!BV34</f>
        <v>-2.1122056904173324E-7</v>
      </c>
      <c r="BW34" s="38">
        <f>I!BW34-A!BW34</f>
        <v>-1.7785889182748973E-7</v>
      </c>
      <c r="BX34" s="38">
        <f>I!BX34-A!BX34</f>
        <v>-5.8454835238227257E-7</v>
      </c>
      <c r="BY34" s="38">
        <f>I!BY34-A!BY34</f>
        <v>-1.3824138405781619E-6</v>
      </c>
      <c r="BZ34" s="38">
        <f>I!BZ34-A!BZ34</f>
        <v>-4.7648323241289509E-8</v>
      </c>
      <c r="CA34" s="38">
        <f>I!CA34-A!CA34</f>
        <v>-7.681473964135721E-8</v>
      </c>
      <c r="CB34" s="38">
        <f>I!CB34-A!CB34</f>
        <v>-8.7956742097546937E-8</v>
      </c>
      <c r="CC34" s="38">
        <f>I!CC34-A!CC34</f>
        <v>-1.6324491657390153E-7</v>
      </c>
      <c r="CD34" s="38">
        <f>I!CD34-A!CD34</f>
        <v>-1.9991452975814608E-8</v>
      </c>
      <c r="CE34" s="38">
        <f>I!CE34-A!CE34</f>
        <v>-1.2981849839637723E-7</v>
      </c>
      <c r="CF34" s="38">
        <f>I!CF34-A!CF34</f>
        <v>-2.4877106845471176E-8</v>
      </c>
      <c r="CG34" s="38">
        <f>I!CG34-A!CG34</f>
        <v>-5.9433907464984038E-8</v>
      </c>
      <c r="CH34" s="38">
        <f>I!CH34-A!CH34</f>
        <v>-2.0869255521496704E-7</v>
      </c>
      <c r="CI34" s="38">
        <f>I!CI34-A!CI34</f>
        <v>-9.8747807540115806E-8</v>
      </c>
      <c r="CJ34" s="38">
        <f>I!CJ34-A!CJ34</f>
        <v>-1.9883795453653668E-7</v>
      </c>
      <c r="CK34" s="38">
        <f>I!CK34-A!CK34</f>
        <v>-3.5626430945657189E-9</v>
      </c>
      <c r="CL34" s="38">
        <f>I!CL34-A!CL34</f>
        <v>-4.453724364817158E-8</v>
      </c>
      <c r="CM34" s="38">
        <f>I!CM34-A!CM34</f>
        <v>-8.5396568964269588E-8</v>
      </c>
      <c r="CN34" s="38">
        <f>I!CN34-A!CN34</f>
        <v>-5.8944091051234E-8</v>
      </c>
      <c r="CO34" s="38">
        <f>I!CO34-A!CO34</f>
        <v>-1.0200882444598729E-7</v>
      </c>
      <c r="CP34" s="38">
        <f>I!CP34-A!CP34</f>
        <v>-3.948584205340142E-8</v>
      </c>
      <c r="CQ34" s="38">
        <f>I!CQ34-A!CQ34</f>
        <v>-1.4055499199405743E-7</v>
      </c>
      <c r="CR34" s="38">
        <f>I!CR34-A!CR34</f>
        <v>-3.2306922993605696E-7</v>
      </c>
      <c r="CS34" s="38">
        <f>I!CS34-A!CS34</f>
        <v>-9.030350525823826E-8</v>
      </c>
      <c r="CT34" s="38">
        <f>I!CT34-A!CT34</f>
        <v>-4.0365328831590936E-7</v>
      </c>
      <c r="CU34" s="38">
        <f>I!CU34-A!CU34</f>
        <v>-1.6774425894711649E-7</v>
      </c>
      <c r="CV34" s="38">
        <f>I!CV34-A!CV34</f>
        <v>-2.0101015482917784E-6</v>
      </c>
      <c r="CW34" s="38">
        <f>I!CW34-A!CW34</f>
        <v>-1.0423898300598311E-5</v>
      </c>
      <c r="CX34" s="38">
        <f>I!CX34-A!CX34</f>
        <v>-1.9624397569373807E-6</v>
      </c>
      <c r="CY34" s="38">
        <f>I!CY34-A!CY34</f>
        <v>-7.0213245802960001E-7</v>
      </c>
      <c r="CZ34" s="38">
        <f>I!CZ34-A!CZ34</f>
        <v>-1.0889538588376271E-6</v>
      </c>
      <c r="DA34" s="38">
        <f>I!DA34-A!DA34</f>
        <v>-1.0801194992144602E-6</v>
      </c>
      <c r="DB34" s="38">
        <f>I!DB34-A!DB34</f>
        <v>-4.287979195463218E-7</v>
      </c>
      <c r="DC34" s="38">
        <f>I!DC34-A!DC34</f>
        <v>-4.96980532023603E-6</v>
      </c>
      <c r="DD34" s="38">
        <f>I!DD34-A!DD34</f>
        <v>-4.4712383834294911E-6</v>
      </c>
      <c r="DE34" s="38">
        <f>I!DE34-A!DE34</f>
        <v>-5.171535267687531E-7</v>
      </c>
      <c r="DF34" s="38">
        <f>I!DF34-A!DF34</f>
        <v>-2.9160952442922289E-6</v>
      </c>
      <c r="DG34" s="38">
        <f>I!DG34-A!DG34</f>
        <v>-2.0500089489929034E-7</v>
      </c>
      <c r="DH34" s="38">
        <f>I!DH34-A!DH34</f>
        <v>-4.3440506779981529E-7</v>
      </c>
      <c r="DI34" s="38">
        <f>I!DI34-A!DI34</f>
        <v>-2.4927099378198797E-7</v>
      </c>
      <c r="DJ34" s="38">
        <f>I!DJ34-A!DJ34</f>
        <v>-8.2988355953506189E-9</v>
      </c>
      <c r="DK34" s="38">
        <f>I!DK34-A!DK34</f>
        <v>-1.2955752167426542E-7</v>
      </c>
      <c r="DL34" s="38">
        <f>I!DL34-A!DL34</f>
        <v>-2.9333439885255323E-7</v>
      </c>
      <c r="DM34" s="38">
        <f>I!DM34-A!DM34</f>
        <v>-3.9398075012121704E-8</v>
      </c>
      <c r="DN34" s="38">
        <f>I!DN34-A!DN34</f>
        <v>-4.4350917074025003E-8</v>
      </c>
      <c r="DO34" s="38">
        <f>I!DO34-A!DO34</f>
        <v>-2.106380061417889E-7</v>
      </c>
      <c r="DP34" s="38">
        <f>I!DP34-A!DP34</f>
        <v>-6.8345869698350784E-7</v>
      </c>
      <c r="DQ34" s="38">
        <f>I!DQ34-A!DQ34</f>
        <v>-3.4603244532072515E-8</v>
      </c>
      <c r="DR34" s="38">
        <f>I!DR34-A!DR34</f>
        <v>-1.5366448838945904E-8</v>
      </c>
      <c r="DS34" s="38">
        <f>I!DS34-A!DS34</f>
        <v>-1.366644515544268E-7</v>
      </c>
      <c r="DT34" s="38">
        <f>I!DT34-A!DT34</f>
        <v>-3.4952149218422335E-7</v>
      </c>
      <c r="DU34" s="38">
        <f>I!DU34-A!DU34</f>
        <v>-1.5141637047141997E-7</v>
      </c>
      <c r="DV34" s="38">
        <f>I!DV34-A!DV34</f>
        <v>-5.2005249090411627E-8</v>
      </c>
      <c r="DW34" s="38">
        <f>I!DW34-A!DW34</f>
        <v>-9.8986711027712346E-8</v>
      </c>
      <c r="DX34" s="38">
        <f>I!DX34-A!DX34</f>
        <v>-3.2039325969270592E-7</v>
      </c>
      <c r="DY34" s="38">
        <f>I!DY34-A!DY34</f>
        <v>-1.2604535587151644E-8</v>
      </c>
      <c r="DZ34" s="38">
        <f>I!DZ34-A!DZ34</f>
        <v>-3.6721069397761028E-8</v>
      </c>
      <c r="EA34" s="38">
        <f>I!EA34-A!EA34</f>
        <v>-4.5189376255360557E-8</v>
      </c>
      <c r="EB34" s="38">
        <f>I!EB34-A!EB34</f>
        <v>-2.8498411965127469E-8</v>
      </c>
      <c r="EC34" s="38">
        <f>I!EC34-A!EC34</f>
        <v>-3.2277747257191835E-8</v>
      </c>
      <c r="ED34" s="38">
        <f>I!ED34-A!ED34</f>
        <v>-1.3980230542148962E-8</v>
      </c>
      <c r="EE34" s="38">
        <f>I!EE34-A!EE34</f>
        <v>-2.7386368998136277E-7</v>
      </c>
      <c r="EF34" s="38">
        <f>I!EF34-A!EF34</f>
        <v>-7.3679281305683682E-7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-2.4115681705569482E-6</v>
      </c>
      <c r="E35" s="38">
        <f>I!E35-A!E35</f>
        <v>-4.2297738751875805E-6</v>
      </c>
      <c r="F35" s="38">
        <f>I!F35-A!F35</f>
        <v>-5.6335096862351585E-6</v>
      </c>
      <c r="G35" s="38">
        <f>I!G35-A!G35</f>
        <v>-1.7334514439815127E-4</v>
      </c>
      <c r="H35" s="38">
        <f>I!H35-A!H35</f>
        <v>-3.2623225117535312E-4</v>
      </c>
      <c r="I35" s="38">
        <f>I!I35-A!I35</f>
        <v>0</v>
      </c>
      <c r="J35" s="38">
        <f>I!J35-A!J35</f>
        <v>-1.2159894792354801E-3</v>
      </c>
      <c r="K35" s="38">
        <f>I!K35-A!K35</f>
        <v>-7.7619799083043888E-6</v>
      </c>
      <c r="L35" s="38">
        <f>I!L35-A!L35</f>
        <v>-4.7241962086531507E-6</v>
      </c>
      <c r="M35" s="38">
        <f>I!M35-A!M35</f>
        <v>-8.0474956956530859E-6</v>
      </c>
      <c r="N35" s="38">
        <f>I!N35-A!N35</f>
        <v>-2.6161374241094825E-5</v>
      </c>
      <c r="O35" s="38">
        <f>I!O35-A!O35</f>
        <v>-2.67543517076131E-6</v>
      </c>
      <c r="P35" s="38">
        <f>I!P35-A!P35</f>
        <v>-5.7986464758092002E-6</v>
      </c>
      <c r="Q35" s="38">
        <f>I!Q35-A!Q35</f>
        <v>-3.8341714873318125E-6</v>
      </c>
      <c r="R35" s="38">
        <f>I!R35-A!R35</f>
        <v>-5.7717569971881626E-6</v>
      </c>
      <c r="S35" s="38">
        <f>I!S35-A!S35</f>
        <v>-4.062775197323922E-5</v>
      </c>
      <c r="T35" s="38">
        <f>I!T35-A!T35</f>
        <v>-1.3233598992769454E-5</v>
      </c>
      <c r="U35" s="38">
        <f>I!U35-A!U35</f>
        <v>-2.5254572007845525E-5</v>
      </c>
      <c r="V35" s="38">
        <f>I!V35-A!V35</f>
        <v>-7.5133274514970655E-6</v>
      </c>
      <c r="W35" s="38">
        <f>I!W35-A!W35</f>
        <v>-5.99480171445986E-6</v>
      </c>
      <c r="X35" s="38">
        <f>I!X35-A!X35</f>
        <v>-6.6458611863777968E-6</v>
      </c>
      <c r="Y35" s="38">
        <f>I!Y35-A!Y35</f>
        <v>-1.0699325376964132E-5</v>
      </c>
      <c r="Z35" s="38">
        <f>I!Z35-A!Z35</f>
        <v>-1.7077509193048348E-5</v>
      </c>
      <c r="AA35" s="38">
        <f>I!AA35-A!AA35</f>
        <v>-7.6173471338344228E-6</v>
      </c>
      <c r="AB35" s="38">
        <f>I!AB35-A!AB35</f>
        <v>-2.516854551902835E-5</v>
      </c>
      <c r="AC35" s="38">
        <f>I!AC35-A!AC35</f>
        <v>-1.4426916005754287E-5</v>
      </c>
      <c r="AD35" s="38">
        <f>I!AD35-A!AD35</f>
        <v>-4.016143946051584E-5</v>
      </c>
      <c r="AE35" s="38">
        <f>I!AE35-A!AE35</f>
        <v>-2.9962504506372068E-5</v>
      </c>
      <c r="AF35" s="38">
        <f>I!AF35-A!AF35</f>
        <v>-5.5661459695796458E-5</v>
      </c>
      <c r="AG35" s="38">
        <f>I!AG35-A!AG35</f>
        <v>-5.2780955125225634E-5</v>
      </c>
      <c r="AH35" s="38">
        <f>I!AH35-A!AH35</f>
        <v>-1.833814463420731E-4</v>
      </c>
      <c r="AI35" s="38">
        <f>I!AI35-A!AI35</f>
        <v>0.99762708465456262</v>
      </c>
      <c r="AJ35" s="38">
        <f>I!AJ35-A!AJ35</f>
        <v>-3.105765337779948E-4</v>
      </c>
      <c r="AK35" s="38">
        <f>I!AK35-A!AK35</f>
        <v>-1.0285216471477612E-4</v>
      </c>
      <c r="AL35" s="38">
        <f>I!AL35-A!AL35</f>
        <v>-3.194740467850636E-4</v>
      </c>
      <c r="AM35" s="38">
        <f>I!AM35-A!AM35</f>
        <v>-1.721872721176941E-5</v>
      </c>
      <c r="AN35" s="38">
        <f>I!AN35-A!AN35</f>
        <v>-2.2278478726023483E-3</v>
      </c>
      <c r="AO35" s="38">
        <f>I!AO35-A!AO35</f>
        <v>-2.1599978835770516E-5</v>
      </c>
      <c r="AP35" s="38">
        <f>I!AP35-A!AP35</f>
        <v>-2.9381998480222123E-5</v>
      </c>
      <c r="AQ35" s="38">
        <f>I!AQ35-A!AQ35</f>
        <v>-1.2222910084830411E-4</v>
      </c>
      <c r="AR35" s="38">
        <f>I!AR35-A!AR35</f>
        <v>-1.7475910070295289E-5</v>
      </c>
      <c r="AS35" s="38">
        <f>I!AS35-A!AS35</f>
        <v>-2.775451900967343E-5</v>
      </c>
      <c r="AT35" s="38">
        <f>I!AT35-A!AT35</f>
        <v>-1.4049997944073439E-4</v>
      </c>
      <c r="AU35" s="38">
        <f>I!AU35-A!AU35</f>
        <v>-8.847001982968079E-6</v>
      </c>
      <c r="AV35" s="38">
        <f>I!AV35-A!AV35</f>
        <v>-4.6725263444933719E-5</v>
      </c>
      <c r="AW35" s="38">
        <f>I!AW35-A!AW35</f>
        <v>-8.1541711918498129E-6</v>
      </c>
      <c r="AX35" s="38">
        <f>I!AX35-A!AX35</f>
        <v>-4.5700951224890908E-6</v>
      </c>
      <c r="AY35" s="38">
        <f>I!AY35-A!AY35</f>
        <v>-1.2373961866954781E-5</v>
      </c>
      <c r="AZ35" s="38">
        <f>I!AZ35-A!AZ35</f>
        <v>-3.5134292771754446E-6</v>
      </c>
      <c r="BA35" s="38">
        <f>I!BA35-A!BA35</f>
        <v>-1.2002203163233776E-5</v>
      </c>
      <c r="BB35" s="38">
        <f>I!BB35-A!BB35</f>
        <v>-5.6157864816260049E-6</v>
      </c>
      <c r="BC35" s="38">
        <f>I!BC35-A!BC35</f>
        <v>-7.6042903324025584E-7</v>
      </c>
      <c r="BD35" s="38">
        <f>I!BD35-A!BD35</f>
        <v>-7.43781517164012E-7</v>
      </c>
      <c r="BE35" s="38">
        <f>I!BE35-A!BE35</f>
        <v>-3.3685541995395361E-6</v>
      </c>
      <c r="BF35" s="38">
        <f>I!BF35-A!BF35</f>
        <v>-1.5882818601200851E-5</v>
      </c>
      <c r="BG35" s="38">
        <f>I!BG35-A!BG35</f>
        <v>-2.0586213470765634E-6</v>
      </c>
      <c r="BH35" s="38">
        <f>I!BH35-A!BH35</f>
        <v>-1.0130252333491837E-5</v>
      </c>
      <c r="BI35" s="38">
        <f>I!BI35-A!BI35</f>
        <v>-8.4011556634311756E-5</v>
      </c>
      <c r="BJ35" s="38">
        <f>I!BJ35-A!BJ35</f>
        <v>-1.9395413292756352E-6</v>
      </c>
      <c r="BK35" s="38">
        <f>I!BK35-A!BK35</f>
        <v>-3.1242011250884843E-6</v>
      </c>
      <c r="BL35" s="38">
        <f>I!BL35-A!BL35</f>
        <v>-1.8728154150376754E-6</v>
      </c>
      <c r="BM35" s="38">
        <f>I!BM35-A!BM35</f>
        <v>-1.2629625267934579E-6</v>
      </c>
      <c r="BN35" s="38">
        <f>I!BN35-A!BN35</f>
        <v>-1.216922988441574E-5</v>
      </c>
      <c r="BO35" s="38">
        <f>I!BO35-A!BO35</f>
        <v>-3.0698130441512412E-6</v>
      </c>
      <c r="BP35" s="38">
        <f>I!BP35-A!BP35</f>
        <v>-9.5036167587339269E-6</v>
      </c>
      <c r="BQ35" s="38">
        <f>I!BQ35-A!BQ35</f>
        <v>-5.7680056418058842E-6</v>
      </c>
      <c r="BR35" s="38">
        <f>I!BR35-A!BR35</f>
        <v>0</v>
      </c>
      <c r="BS35" s="38">
        <f>I!BS35-A!BS35</f>
        <v>-6.0026214003445353E-8</v>
      </c>
      <c r="BT35" s="38">
        <f>I!BT35-A!BT35</f>
        <v>-1.6261197952526472E-7</v>
      </c>
      <c r="BU35" s="38">
        <f>I!BU35-A!BU35</f>
        <v>-2.2294468186702266E-7</v>
      </c>
      <c r="BV35" s="38">
        <f>I!BV35-A!BV35</f>
        <v>-3.2285692803430151E-6</v>
      </c>
      <c r="BW35" s="38">
        <f>I!BW35-A!BW35</f>
        <v>-5.2674494740164132E-6</v>
      </c>
      <c r="BX35" s="38">
        <f>I!BX35-A!BX35</f>
        <v>-5.1314939437651081E-5</v>
      </c>
      <c r="BY35" s="38">
        <f>I!BY35-A!BY35</f>
        <v>-9.1819143462777258E-5</v>
      </c>
      <c r="BZ35" s="38">
        <f>I!BZ35-A!BZ35</f>
        <v>-1.3549735149698E-7</v>
      </c>
      <c r="CA35" s="38">
        <f>I!CA35-A!CA35</f>
        <v>-1.0079468270798702E-7</v>
      </c>
      <c r="CB35" s="38">
        <f>I!CB35-A!CB35</f>
        <v>-1.8644056657319112E-7</v>
      </c>
      <c r="CC35" s="38">
        <f>I!CC35-A!CC35</f>
        <v>-8.0628089390564482E-7</v>
      </c>
      <c r="CD35" s="38">
        <f>I!CD35-A!CD35</f>
        <v>-3.624898835632694E-8</v>
      </c>
      <c r="CE35" s="38">
        <f>I!CE35-A!CE35</f>
        <v>-1.0559966183274179E-7</v>
      </c>
      <c r="CF35" s="38">
        <f>I!CF35-A!CF35</f>
        <v>-8.909428934167523E-8</v>
      </c>
      <c r="CG35" s="38">
        <f>I!CG35-A!CG35</f>
        <v>-1.5751927964147428E-7</v>
      </c>
      <c r="CH35" s="38">
        <f>I!CH35-A!CH35</f>
        <v>-1.191326985436098E-6</v>
      </c>
      <c r="CI35" s="38">
        <f>I!CI35-A!CI35</f>
        <v>-2.0208871572592362E-7</v>
      </c>
      <c r="CJ35" s="38">
        <f>I!CJ35-A!CJ35</f>
        <v>-5.5580396498997369E-7</v>
      </c>
      <c r="CK35" s="38">
        <f>I!CK35-A!CK35</f>
        <v>-1.1462652788418966E-7</v>
      </c>
      <c r="CL35" s="38">
        <f>I!CL35-A!CL35</f>
        <v>-1.3184403802142081E-7</v>
      </c>
      <c r="CM35" s="38">
        <f>I!CM35-A!CM35</f>
        <v>-9.7164631928340006E-8</v>
      </c>
      <c r="CN35" s="38">
        <f>I!CN35-A!CN35</f>
        <v>-1.5568452593205118E-7</v>
      </c>
      <c r="CO35" s="38">
        <f>I!CO35-A!CO35</f>
        <v>-3.3507306227785755E-7</v>
      </c>
      <c r="CP35" s="38">
        <f>I!CP35-A!CP35</f>
        <v>-1.2569923919261057E-7</v>
      </c>
      <c r="CQ35" s="38">
        <f>I!CQ35-A!CQ35</f>
        <v>-3.6577413071179119E-7</v>
      </c>
      <c r="CR35" s="38">
        <f>I!CR35-A!CR35</f>
        <v>-4.1923430388819771E-7</v>
      </c>
      <c r="CS35" s="38">
        <f>I!CS35-A!CS35</f>
        <v>-7.1678877448949727E-7</v>
      </c>
      <c r="CT35" s="38">
        <f>I!CT35-A!CT35</f>
        <v>-5.2388915745472776E-7</v>
      </c>
      <c r="CU35" s="38">
        <f>I!CU35-A!CU35</f>
        <v>-8.6362175348777018E-7</v>
      </c>
      <c r="CV35" s="38">
        <f>I!CV35-A!CV35</f>
        <v>-4.7389740350840048E-7</v>
      </c>
      <c r="CW35" s="38">
        <f>I!CW35-A!CW35</f>
        <v>-2.4063213632161249E-6</v>
      </c>
      <c r="CX35" s="38">
        <f>I!CX35-A!CX35</f>
        <v>-2.4996037947456296E-5</v>
      </c>
      <c r="CY35" s="38">
        <f>I!CY35-A!CY35</f>
        <v>-3.7152249751830227E-6</v>
      </c>
      <c r="CZ35" s="38">
        <f>I!CZ35-A!CZ35</f>
        <v>-1.1440405536732807E-6</v>
      </c>
      <c r="DA35" s="38">
        <f>I!DA35-A!DA35</f>
        <v>-4.7129192522844322E-6</v>
      </c>
      <c r="DB35" s="38">
        <f>I!DB35-A!DB35</f>
        <v>-3.0532193595947082E-7</v>
      </c>
      <c r="DC35" s="38">
        <f>I!DC35-A!DC35</f>
        <v>-4.4616254865190965E-5</v>
      </c>
      <c r="DD35" s="38">
        <f>I!DD35-A!DD35</f>
        <v>-5.4533641999837589E-7</v>
      </c>
      <c r="DE35" s="38">
        <f>I!DE35-A!DE35</f>
        <v>-6.9469808726194265E-7</v>
      </c>
      <c r="DF35" s="38">
        <f>I!DF35-A!DF35</f>
        <v>-3.535790190310631E-6</v>
      </c>
      <c r="DG35" s="38">
        <f>I!DG35-A!DG35</f>
        <v>-4.2932794413470444E-7</v>
      </c>
      <c r="DH35" s="38">
        <f>I!DH35-A!DH35</f>
        <v>-4.3562910652338518E-7</v>
      </c>
      <c r="DI35" s="38">
        <f>I!DI35-A!DI35</f>
        <v>-3.9113757962041419E-6</v>
      </c>
      <c r="DJ35" s="38">
        <f>I!DJ35-A!DJ35</f>
        <v>-1.4139045424173955E-7</v>
      </c>
      <c r="DK35" s="38">
        <f>I!DK35-A!DK35</f>
        <v>-6.835762361302709E-7</v>
      </c>
      <c r="DL35" s="38">
        <f>I!DL35-A!DL35</f>
        <v>-2.5476065121986515E-7</v>
      </c>
      <c r="DM35" s="38">
        <f>I!DM35-A!DM35</f>
        <v>-1.1007722874978019E-7</v>
      </c>
      <c r="DN35" s="38">
        <f>I!DN35-A!DN35</f>
        <v>-1.7149610097930866E-7</v>
      </c>
      <c r="DO35" s="38">
        <f>I!DO35-A!DO35</f>
        <v>-6.5853033072080057E-8</v>
      </c>
      <c r="DP35" s="38">
        <f>I!DP35-A!DP35</f>
        <v>-1.9696908025203767E-7</v>
      </c>
      <c r="DQ35" s="38">
        <f>I!DQ35-A!DQ35</f>
        <v>-6.4405243924847847E-8</v>
      </c>
      <c r="DR35" s="38">
        <f>I!DR35-A!DR35</f>
        <v>-1.2914367617454795E-8</v>
      </c>
      <c r="DS35" s="38">
        <f>I!DS35-A!DS35</f>
        <v>-1.9479556916173964E-8</v>
      </c>
      <c r="DT35" s="38">
        <f>I!DT35-A!DT35</f>
        <v>-5.7282960035169355E-8</v>
      </c>
      <c r="DU35" s="38">
        <f>I!DU35-A!DU35</f>
        <v>-2.8522812169636101E-7</v>
      </c>
      <c r="DV35" s="38">
        <f>I!DV35-A!DV35</f>
        <v>-3.7372537433256646E-8</v>
      </c>
      <c r="DW35" s="38">
        <f>I!DW35-A!DW35</f>
        <v>-2.0685085496319169E-7</v>
      </c>
      <c r="DX35" s="38">
        <f>I!DX35-A!DX35</f>
        <v>-1.621849355802662E-6</v>
      </c>
      <c r="DY35" s="38">
        <f>I!DY35-A!DY35</f>
        <v>-4.4471242871017254E-8</v>
      </c>
      <c r="DZ35" s="38">
        <f>I!DZ35-A!DZ35</f>
        <v>-1.0832208536478961E-7</v>
      </c>
      <c r="EA35" s="38">
        <f>I!EA35-A!EA35</f>
        <v>-5.3595033021111176E-8</v>
      </c>
      <c r="EB35" s="38">
        <f>I!EB35-A!EB35</f>
        <v>-2.8486706312116912E-8</v>
      </c>
      <c r="EC35" s="38">
        <f>I!EC35-A!EC35</f>
        <v>-3.9953658414321896E-7</v>
      </c>
      <c r="ED35" s="38">
        <f>I!ED35-A!ED35</f>
        <v>-6.0188482066066913E-8</v>
      </c>
      <c r="EE35" s="38">
        <f>I!EE35-A!EE35</f>
        <v>-1.7664800156311389E-7</v>
      </c>
      <c r="EF35" s="38">
        <f>I!EF35-A!EF35</f>
        <v>-1.1620088670030707E-7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-2.0095308196654143E-6</v>
      </c>
      <c r="E36" s="38">
        <f>I!E36-A!E36</f>
        <v>-1.969153861172225E-6</v>
      </c>
      <c r="F36" s="38">
        <f>I!F36-A!F36</f>
        <v>-1.4431904472576956E-6</v>
      </c>
      <c r="G36" s="38">
        <f>I!G36-A!G36</f>
        <v>-3.0357862489375044E-6</v>
      </c>
      <c r="H36" s="38">
        <f>I!H36-A!H36</f>
        <v>-2.5668015181810503E-6</v>
      </c>
      <c r="I36" s="38">
        <f>I!I36-A!I36</f>
        <v>0</v>
      </c>
      <c r="J36" s="38">
        <f>I!J36-A!J36</f>
        <v>-9.053034110254712E-6</v>
      </c>
      <c r="K36" s="38">
        <f>I!K36-A!K36</f>
        <v>-3.8607110268870842E-6</v>
      </c>
      <c r="L36" s="38">
        <f>I!L36-A!L36</f>
        <v>-1.7324578530247185E-5</v>
      </c>
      <c r="M36" s="38">
        <f>I!M36-A!M36</f>
        <v>-3.9963647541578516E-6</v>
      </c>
      <c r="N36" s="38">
        <f>I!N36-A!N36</f>
        <v>-3.6090240963363651E-6</v>
      </c>
      <c r="O36" s="38">
        <f>I!O36-A!O36</f>
        <v>-2.519773630241768E-6</v>
      </c>
      <c r="P36" s="38">
        <f>I!P36-A!P36</f>
        <v>-4.0360137489083262E-6</v>
      </c>
      <c r="Q36" s="38">
        <f>I!Q36-A!Q36</f>
        <v>-3.787244363656545E-6</v>
      </c>
      <c r="R36" s="38">
        <f>I!R36-A!R36</f>
        <v>-3.7347749124020364E-6</v>
      </c>
      <c r="S36" s="38">
        <f>I!S36-A!S36</f>
        <v>-3.6073557737945905E-6</v>
      </c>
      <c r="T36" s="38">
        <f>I!T36-A!T36</f>
        <v>-4.1229456687394649E-6</v>
      </c>
      <c r="U36" s="38">
        <f>I!U36-A!U36</f>
        <v>-3.1474683601056046E-6</v>
      </c>
      <c r="V36" s="38">
        <f>I!V36-A!V36</f>
        <v>-3.7206753125956188E-7</v>
      </c>
      <c r="W36" s="38">
        <f>I!W36-A!W36</f>
        <v>-1.3087845253622664E-6</v>
      </c>
      <c r="X36" s="38">
        <f>I!X36-A!X36</f>
        <v>-3.1950537214522574E-6</v>
      </c>
      <c r="Y36" s="38">
        <f>I!Y36-A!Y36</f>
        <v>-9.0657090746344226E-6</v>
      </c>
      <c r="Z36" s="38">
        <f>I!Z36-A!Z36</f>
        <v>-4.5889194969182716E-6</v>
      </c>
      <c r="AA36" s="38">
        <f>I!AA36-A!AA36</f>
        <v>-3.9338347918499646E-6</v>
      </c>
      <c r="AB36" s="38">
        <f>I!AB36-A!AB36</f>
        <v>-4.2214045622858653E-6</v>
      </c>
      <c r="AC36" s="38">
        <f>I!AC36-A!AC36</f>
        <v>-4.3632791542864146E-6</v>
      </c>
      <c r="AD36" s="38">
        <f>I!AD36-A!AD36</f>
        <v>-3.7225017214865625E-6</v>
      </c>
      <c r="AE36" s="38">
        <f>I!AE36-A!AE36</f>
        <v>-6.2892893080074969E-6</v>
      </c>
      <c r="AF36" s="38">
        <f>I!AF36-A!AF36</f>
        <v>-3.9869310367796221E-6</v>
      </c>
      <c r="AG36" s="38">
        <f>I!AG36-A!AG36</f>
        <v>-1.3485318639270575E-5</v>
      </c>
      <c r="AH36" s="38">
        <f>I!AH36-A!AH36</f>
        <v>-3.7608681527790342E-5</v>
      </c>
      <c r="AI36" s="38">
        <f>I!AI36-A!AI36</f>
        <v>-2.3934396436728553E-5</v>
      </c>
      <c r="AJ36" s="38">
        <f>I!AJ36-A!AJ36</f>
        <v>0.99923446483553102</v>
      </c>
      <c r="AK36" s="38">
        <f>I!AK36-A!AK36</f>
        <v>-6.5101298476882437E-5</v>
      </c>
      <c r="AL36" s="38">
        <f>I!AL36-A!AL36</f>
        <v>-9.1140720639974924E-5</v>
      </c>
      <c r="AM36" s="38">
        <f>I!AM36-A!AM36</f>
        <v>-4.5579957129204774E-6</v>
      </c>
      <c r="AN36" s="38">
        <f>I!AN36-A!AN36</f>
        <v>-3.7569711997499979E-5</v>
      </c>
      <c r="AO36" s="38">
        <f>I!AO36-A!AO36</f>
        <v>-9.2156525973908714E-6</v>
      </c>
      <c r="AP36" s="38">
        <f>I!AP36-A!AP36</f>
        <v>-2.439751045789744E-6</v>
      </c>
      <c r="AQ36" s="38">
        <f>I!AQ36-A!AQ36</f>
        <v>-8.2429300357131171E-6</v>
      </c>
      <c r="AR36" s="38">
        <f>I!AR36-A!AR36</f>
        <v>-1.0105087826813675E-5</v>
      </c>
      <c r="AS36" s="38">
        <f>I!AS36-A!AS36</f>
        <v>-5.891291893823011E-5</v>
      </c>
      <c r="AT36" s="38">
        <f>I!AT36-A!AT36</f>
        <v>-1.7713821566880366E-6</v>
      </c>
      <c r="AU36" s="38">
        <f>I!AU36-A!AU36</f>
        <v>-9.0599380430146354E-7</v>
      </c>
      <c r="AV36" s="38">
        <f>I!AV36-A!AV36</f>
        <v>-1.3041517134151245E-6</v>
      </c>
      <c r="AW36" s="38">
        <f>I!AW36-A!AW36</f>
        <v>-1.7702341652081674E-6</v>
      </c>
      <c r="AX36" s="38">
        <f>I!AX36-A!AX36</f>
        <v>-2.7759979542436861E-6</v>
      </c>
      <c r="AY36" s="38">
        <f>I!AY36-A!AY36</f>
        <v>-4.3871536132071227E-6</v>
      </c>
      <c r="AZ36" s="38">
        <f>I!AZ36-A!AZ36</f>
        <v>-1.6943389733326354E-6</v>
      </c>
      <c r="BA36" s="38">
        <f>I!BA36-A!BA36</f>
        <v>-3.3875456543455941E-6</v>
      </c>
      <c r="BB36" s="38">
        <f>I!BB36-A!BB36</f>
        <v>-1.1354181060514284E-6</v>
      </c>
      <c r="BC36" s="38">
        <f>I!BC36-A!BC36</f>
        <v>-3.0168712085552676E-7</v>
      </c>
      <c r="BD36" s="38">
        <f>I!BD36-A!BD36</f>
        <v>-3.9233016201074252E-7</v>
      </c>
      <c r="BE36" s="38">
        <f>I!BE36-A!BE36</f>
        <v>-1.3825248799680005E-6</v>
      </c>
      <c r="BF36" s="38">
        <f>I!BF36-A!BF36</f>
        <v>-8.4870872632952279E-6</v>
      </c>
      <c r="BG36" s="38">
        <f>I!BG36-A!BG36</f>
        <v>-1.7233662445314323E-6</v>
      </c>
      <c r="BH36" s="38">
        <f>I!BH36-A!BH36</f>
        <v>-3.2059961524153586E-6</v>
      </c>
      <c r="BI36" s="38">
        <f>I!BI36-A!BI36</f>
        <v>-1.7226711272211908E-6</v>
      </c>
      <c r="BJ36" s="38">
        <f>I!BJ36-A!BJ36</f>
        <v>-3.6310509435320577E-7</v>
      </c>
      <c r="BK36" s="38">
        <f>I!BK36-A!BK36</f>
        <v>-1.3557082447024894E-6</v>
      </c>
      <c r="BL36" s="38">
        <f>I!BL36-A!BL36</f>
        <v>-9.2762592896764351E-7</v>
      </c>
      <c r="BM36" s="38">
        <f>I!BM36-A!BM36</f>
        <v>-6.9089470974453232E-7</v>
      </c>
      <c r="BN36" s="38">
        <f>I!BN36-A!BN36</f>
        <v>-1.4565760423721082E-6</v>
      </c>
      <c r="BO36" s="38">
        <f>I!BO36-A!BO36</f>
        <v>-2.6335514995174554E-6</v>
      </c>
      <c r="BP36" s="38">
        <f>I!BP36-A!BP36</f>
        <v>-1.951706306733645E-6</v>
      </c>
      <c r="BQ36" s="38">
        <f>I!BQ36-A!BQ36</f>
        <v>-2.2235081246797285E-6</v>
      </c>
      <c r="BR36" s="38">
        <f>I!BR36-A!BR36</f>
        <v>0</v>
      </c>
      <c r="BS36" s="38">
        <f>I!BS36-A!BS36</f>
        <v>-4.8664885401040255E-8</v>
      </c>
      <c r="BT36" s="38">
        <f>I!BT36-A!BT36</f>
        <v>-7.5558905748700159E-8</v>
      </c>
      <c r="BU36" s="38">
        <f>I!BU36-A!BU36</f>
        <v>-5.753118259099143E-8</v>
      </c>
      <c r="BV36" s="38">
        <f>I!BV36-A!BV36</f>
        <v>-5.7322415043434664E-8</v>
      </c>
      <c r="BW36" s="38">
        <f>I!BW36-A!BW36</f>
        <v>-4.3485350722522334E-8</v>
      </c>
      <c r="BX36" s="38">
        <f>I!BX36-A!BX36</f>
        <v>-4.2834880303477329E-7</v>
      </c>
      <c r="BY36" s="38">
        <f>I!BY36-A!BY36</f>
        <v>-7.4410202446915676E-7</v>
      </c>
      <c r="BZ36" s="38">
        <f>I!BZ36-A!BZ36</f>
        <v>-6.8593642700509069E-8</v>
      </c>
      <c r="CA36" s="38">
        <f>I!CA36-A!CA36</f>
        <v>-3.1330128988549052E-7</v>
      </c>
      <c r="CB36" s="38">
        <f>I!CB36-A!CB36</f>
        <v>-8.9282156389803704E-8</v>
      </c>
      <c r="CC36" s="38">
        <f>I!CC36-A!CC36</f>
        <v>-1.0848653096979245E-7</v>
      </c>
      <c r="CD36" s="38">
        <f>I!CD36-A!CD36</f>
        <v>-3.4166511523187195E-8</v>
      </c>
      <c r="CE36" s="38">
        <f>I!CE36-A!CE36</f>
        <v>-7.2358755179302996E-8</v>
      </c>
      <c r="CF36" s="38">
        <f>I!CF36-A!CF36</f>
        <v>-8.3503894305738055E-8</v>
      </c>
      <c r="CG36" s="38">
        <f>I!CG36-A!CG36</f>
        <v>-9.4572475915962024E-8</v>
      </c>
      <c r="CH36" s="38">
        <f>I!CH36-A!CH36</f>
        <v>-1.1885707512695122E-7</v>
      </c>
      <c r="CI36" s="38">
        <f>I!CI36-A!CI36</f>
        <v>-6.3960382988021457E-8</v>
      </c>
      <c r="CJ36" s="38">
        <f>I!CJ36-A!CJ36</f>
        <v>-6.9625781888513121E-8</v>
      </c>
      <c r="CK36" s="38">
        <f>I!CK36-A!CK36</f>
        <v>-5.7612289083120712E-9</v>
      </c>
      <c r="CL36" s="38">
        <f>I!CL36-A!CL36</f>
        <v>-2.6012366562544368E-8</v>
      </c>
      <c r="CM36" s="38">
        <f>I!CM36-A!CM36</f>
        <v>-4.3396193610190471E-8</v>
      </c>
      <c r="CN36" s="38">
        <f>I!CN36-A!CN36</f>
        <v>-1.3293850092070005E-7</v>
      </c>
      <c r="CO36" s="38">
        <f>I!CO36-A!CO36</f>
        <v>-8.4826790053431171E-8</v>
      </c>
      <c r="CP36" s="38">
        <f>I!CP36-A!CP36</f>
        <v>-6.1315834146054326E-8</v>
      </c>
      <c r="CQ36" s="38">
        <f>I!CQ36-A!CQ36</f>
        <v>-6.3890959548149917E-8</v>
      </c>
      <c r="CR36" s="38">
        <f>I!CR36-A!CR36</f>
        <v>-1.2211120277216028E-7</v>
      </c>
      <c r="CS36" s="38">
        <f>I!CS36-A!CS36</f>
        <v>-6.4600205625069061E-8</v>
      </c>
      <c r="CT36" s="38">
        <f>I!CT36-A!CT36</f>
        <v>-1.19591041606005E-7</v>
      </c>
      <c r="CU36" s="38">
        <f>I!CU36-A!CU36</f>
        <v>-6.4133347667825919E-8</v>
      </c>
      <c r="CV36" s="38">
        <f>I!CV36-A!CV36</f>
        <v>-2.3800809335065225E-7</v>
      </c>
      <c r="CW36" s="38">
        <f>I!CW36-A!CW36</f>
        <v>-5.6387219692286871E-7</v>
      </c>
      <c r="CX36" s="38">
        <f>I!CX36-A!CX36</f>
        <v>-2.8557880601190346E-7</v>
      </c>
      <c r="CY36" s="38">
        <f>I!CY36-A!CY36</f>
        <v>-8.6191809792794922E-6</v>
      </c>
      <c r="CZ36" s="38">
        <f>I!CZ36-A!CZ36</f>
        <v>-7.7223557653236537E-7</v>
      </c>
      <c r="DA36" s="38">
        <f>I!DA36-A!DA36</f>
        <v>-2.0063800614415273E-6</v>
      </c>
      <c r="DB36" s="38">
        <f>I!DB36-A!DB36</f>
        <v>-8.1312805257018876E-8</v>
      </c>
      <c r="DC36" s="38">
        <f>I!DC36-A!DC36</f>
        <v>-7.5092421449510584E-7</v>
      </c>
      <c r="DD36" s="38">
        <f>I!DD36-A!DD36</f>
        <v>-2.3629862684871517E-7</v>
      </c>
      <c r="DE36" s="38">
        <f>I!DE36-A!DE36</f>
        <v>-5.5647023588516764E-8</v>
      </c>
      <c r="DF36" s="38">
        <f>I!DF36-A!DF36</f>
        <v>-2.3811403129313721E-7</v>
      </c>
      <c r="DG36" s="38">
        <f>I!DG36-A!DG36</f>
        <v>-2.4808526018700667E-7</v>
      </c>
      <c r="DH36" s="38">
        <f>I!DH36-A!DH36</f>
        <v>-9.1205361154809648E-7</v>
      </c>
      <c r="DI36" s="38">
        <f>I!DI36-A!DI36</f>
        <v>-5.6394465467465084E-8</v>
      </c>
      <c r="DJ36" s="38">
        <f>I!DJ36-A!DJ36</f>
        <v>-1.4673023719479198E-8</v>
      </c>
      <c r="DK36" s="38">
        <f>I!DK36-A!DK36</f>
        <v>-1.8861138117955416E-8</v>
      </c>
      <c r="DL36" s="38">
        <f>I!DL36-A!DL36</f>
        <v>-5.0508193701218657E-8</v>
      </c>
      <c r="DM36" s="38">
        <f>I!DM36-A!DM36</f>
        <v>-6.4106115888556526E-8</v>
      </c>
      <c r="DN36" s="38">
        <f>I!DN36-A!DN36</f>
        <v>-6.2158039844032428E-8</v>
      </c>
      <c r="DO36" s="38">
        <f>I!DO36-A!DO36</f>
        <v>-3.2265746640276027E-8</v>
      </c>
      <c r="DP36" s="38">
        <f>I!DP36-A!DP36</f>
        <v>-5.4942537293545924E-8</v>
      </c>
      <c r="DQ36" s="38">
        <f>I!DQ36-A!DQ36</f>
        <v>-1.3146733392842907E-8</v>
      </c>
      <c r="DR36" s="38">
        <f>I!DR36-A!DR36</f>
        <v>-5.0013357124329497E-9</v>
      </c>
      <c r="DS36" s="38">
        <f>I!DS36-A!DS36</f>
        <v>-1.0054297617504057E-8</v>
      </c>
      <c r="DT36" s="38">
        <f>I!DT36-A!DT36</f>
        <v>-2.3711551463286748E-8</v>
      </c>
      <c r="DU36" s="38">
        <f>I!DU36-A!DU36</f>
        <v>-1.5263319411172047E-7</v>
      </c>
      <c r="DV36" s="38">
        <f>I!DV36-A!DV36</f>
        <v>-3.0405257587151069E-8</v>
      </c>
      <c r="DW36" s="38">
        <f>I!DW36-A!DW36</f>
        <v>-6.435942433475522E-8</v>
      </c>
      <c r="DX36" s="38">
        <f>I!DX36-A!DX36</f>
        <v>-3.3012136910197367E-8</v>
      </c>
      <c r="DY36" s="38">
        <f>I!DY36-A!DY36</f>
        <v>-8.4822726405421355E-9</v>
      </c>
      <c r="DZ36" s="38">
        <f>I!DZ36-A!DZ36</f>
        <v>-4.436368531576951E-8</v>
      </c>
      <c r="EA36" s="38">
        <f>I!EA36-A!EA36</f>
        <v>-2.5277942780210592E-8</v>
      </c>
      <c r="EB36" s="38">
        <f>I!EB36-A!EB36</f>
        <v>-1.5022059210426151E-8</v>
      </c>
      <c r="EC36" s="38">
        <f>I!EC36-A!EC36</f>
        <v>-4.5188471489664541E-8</v>
      </c>
      <c r="ED36" s="38">
        <f>I!ED36-A!ED36</f>
        <v>-4.9726760132276485E-8</v>
      </c>
      <c r="EE36" s="38">
        <f>I!EE36-A!EE36</f>
        <v>-3.5857958646569626E-8</v>
      </c>
      <c r="EF36" s="38">
        <f>I!EF36-A!EF36</f>
        <v>-4.3687391891091473E-8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-1.4811628900463443E-6</v>
      </c>
      <c r="E37" s="38">
        <f>I!E37-A!E37</f>
        <v>-2.3084654587027424E-6</v>
      </c>
      <c r="F37" s="38">
        <f>I!F37-A!F37</f>
        <v>-1.3459850210888035E-6</v>
      </c>
      <c r="G37" s="38">
        <f>I!G37-A!G37</f>
        <v>-1.5441409779137851E-5</v>
      </c>
      <c r="H37" s="38">
        <f>I!H37-A!H37</f>
        <v>-1.1055391376884641E-5</v>
      </c>
      <c r="I37" s="38">
        <f>I!I37-A!I37</f>
        <v>0</v>
      </c>
      <c r="J37" s="38">
        <f>I!J37-A!J37</f>
        <v>-2.9326868381644689E-5</v>
      </c>
      <c r="K37" s="38">
        <f>I!K37-A!K37</f>
        <v>-5.1415887675872298E-6</v>
      </c>
      <c r="L37" s="38">
        <f>I!L37-A!L37</f>
        <v>-2.2086055271184802E-6</v>
      </c>
      <c r="M37" s="38">
        <f>I!M37-A!M37</f>
        <v>-7.0080673431105265E-6</v>
      </c>
      <c r="N37" s="38">
        <f>I!N37-A!N37</f>
        <v>-2.2589948362766288E-5</v>
      </c>
      <c r="O37" s="38">
        <f>I!O37-A!O37</f>
        <v>-1.0075832224489618E-6</v>
      </c>
      <c r="P37" s="38">
        <f>I!P37-A!P37</f>
        <v>-1.5956084573360564E-5</v>
      </c>
      <c r="Q37" s="38">
        <f>I!Q37-A!Q37</f>
        <v>-3.0181209617538154E-6</v>
      </c>
      <c r="R37" s="38">
        <f>I!R37-A!R37</f>
        <v>-1.1007842712121712E-5</v>
      </c>
      <c r="S37" s="38">
        <f>I!S37-A!S37</f>
        <v>-6.9381981739886246E-6</v>
      </c>
      <c r="T37" s="38">
        <f>I!T37-A!T37</f>
        <v>-3.0661671871616686E-6</v>
      </c>
      <c r="U37" s="38">
        <f>I!U37-A!U37</f>
        <v>-8.6039324640939189E-6</v>
      </c>
      <c r="V37" s="38">
        <f>I!V37-A!V37</f>
        <v>-5.0622536763854768E-7</v>
      </c>
      <c r="W37" s="38">
        <f>I!W37-A!W37</f>
        <v>-2.7647983882483156E-6</v>
      </c>
      <c r="X37" s="38">
        <f>I!X37-A!X37</f>
        <v>-7.9838523969322822E-6</v>
      </c>
      <c r="Y37" s="38">
        <f>I!Y37-A!Y37</f>
        <v>-7.4731466419736658E-6</v>
      </c>
      <c r="Z37" s="38">
        <f>I!Z37-A!Z37</f>
        <v>-1.3757375548178442E-5</v>
      </c>
      <c r="AA37" s="38">
        <f>I!AA37-A!AA37</f>
        <v>-3.119290879760215E-6</v>
      </c>
      <c r="AB37" s="38">
        <f>I!AB37-A!AB37</f>
        <v>-1.6218882948809901E-5</v>
      </c>
      <c r="AC37" s="38">
        <f>I!AC37-A!AC37</f>
        <v>-2.0734571530715365E-5</v>
      </c>
      <c r="AD37" s="38">
        <f>I!AD37-A!AD37</f>
        <v>-3.1495145621471203E-5</v>
      </c>
      <c r="AE37" s="38">
        <f>I!AE37-A!AE37</f>
        <v>-8.0748356313370204E-6</v>
      </c>
      <c r="AF37" s="38">
        <f>I!AF37-A!AF37</f>
        <v>-3.6122947913953823E-5</v>
      </c>
      <c r="AG37" s="38">
        <f>I!AG37-A!AG37</f>
        <v>-3.0925585425750309E-5</v>
      </c>
      <c r="AH37" s="38">
        <f>I!AH37-A!AH37</f>
        <v>-6.3561604769798839E-5</v>
      </c>
      <c r="AI37" s="38">
        <f>I!AI37-A!AI37</f>
        <v>-8.0565139743829259E-5</v>
      </c>
      <c r="AJ37" s="38">
        <f>I!AJ37-A!AJ37</f>
        <v>-6.0472291678050887E-3</v>
      </c>
      <c r="AK37" s="38">
        <f>I!AK37-A!AK37</f>
        <v>0.99705047715720396</v>
      </c>
      <c r="AL37" s="38">
        <f>I!AL37-A!AL37</f>
        <v>-8.7205622269193993E-5</v>
      </c>
      <c r="AM37" s="38">
        <f>I!AM37-A!AM37</f>
        <v>-1.1766345327273228E-5</v>
      </c>
      <c r="AN37" s="38">
        <f>I!AN37-A!AN37</f>
        <v>-8.7110777597918724E-5</v>
      </c>
      <c r="AO37" s="38">
        <f>I!AO37-A!AO37</f>
        <v>-1.7810209908222342E-5</v>
      </c>
      <c r="AP37" s="38">
        <f>I!AP37-A!AP37</f>
        <v>-7.6393021986373885E-6</v>
      </c>
      <c r="AQ37" s="38">
        <f>I!AQ37-A!AQ37</f>
        <v>-2.9880403269222132E-5</v>
      </c>
      <c r="AR37" s="38">
        <f>I!AR37-A!AR37</f>
        <v>-2.4866192892046443E-4</v>
      </c>
      <c r="AS37" s="38">
        <f>I!AS37-A!AS37</f>
        <v>-8.8591450845539445E-4</v>
      </c>
      <c r="AT37" s="38">
        <f>I!AT37-A!AT37</f>
        <v>-4.4628689177778099E-6</v>
      </c>
      <c r="AU37" s="38">
        <f>I!AU37-A!AU37</f>
        <v>-7.8282649060190756E-6</v>
      </c>
      <c r="AV37" s="38">
        <f>I!AV37-A!AV37</f>
        <v>-4.4979229307065056E-6</v>
      </c>
      <c r="AW37" s="38">
        <f>I!AW37-A!AW37</f>
        <v>-8.7513621596952788E-6</v>
      </c>
      <c r="AX37" s="38">
        <f>I!AX37-A!AX37</f>
        <v>-4.6356998344493022E-6</v>
      </c>
      <c r="AY37" s="38">
        <f>I!AY37-A!AY37</f>
        <v>-2.0727226042059907E-6</v>
      </c>
      <c r="AZ37" s="38">
        <f>I!AZ37-A!AZ37</f>
        <v>-2.2634024516828414E-6</v>
      </c>
      <c r="BA37" s="38">
        <f>I!BA37-A!BA37</f>
        <v>-4.4789246487159072E-6</v>
      </c>
      <c r="BB37" s="38">
        <f>I!BB37-A!BB37</f>
        <v>-1.7867021574773565E-6</v>
      </c>
      <c r="BC37" s="38">
        <f>I!BC37-A!BC37</f>
        <v>-1.0074876508676499E-6</v>
      </c>
      <c r="BD37" s="38">
        <f>I!BD37-A!BD37</f>
        <v>-1.0280811681616336E-6</v>
      </c>
      <c r="BE37" s="38">
        <f>I!BE37-A!BE37</f>
        <v>-3.4293653658804333E-6</v>
      </c>
      <c r="BF37" s="38">
        <f>I!BF37-A!BF37</f>
        <v>-1.7197662776488749E-5</v>
      </c>
      <c r="BG37" s="38">
        <f>I!BG37-A!BG37</f>
        <v>-1.2446221986896036E-6</v>
      </c>
      <c r="BH37" s="38">
        <f>I!BH37-A!BH37</f>
        <v>-7.6909468135371496E-5</v>
      </c>
      <c r="BI37" s="38">
        <f>I!BI37-A!BI37</f>
        <v>-4.4276315972083302E-6</v>
      </c>
      <c r="BJ37" s="38">
        <f>I!BJ37-A!BJ37</f>
        <v>-1.0341622671178316E-6</v>
      </c>
      <c r="BK37" s="38">
        <f>I!BK37-A!BK37</f>
        <v>-2.5464320060828439E-5</v>
      </c>
      <c r="BL37" s="38">
        <f>I!BL37-A!BL37</f>
        <v>-1.8492787784726791E-5</v>
      </c>
      <c r="BM37" s="38">
        <f>I!BM37-A!BM37</f>
        <v>-3.5162368845041755E-6</v>
      </c>
      <c r="BN37" s="38">
        <f>I!BN37-A!BN37</f>
        <v>-1.3418113565727778E-5</v>
      </c>
      <c r="BO37" s="38">
        <f>I!BO37-A!BO37</f>
        <v>-1.5183795669414599E-6</v>
      </c>
      <c r="BP37" s="38">
        <f>I!BP37-A!BP37</f>
        <v>-1.1405865413122522E-5</v>
      </c>
      <c r="BQ37" s="38">
        <f>I!BQ37-A!BQ37</f>
        <v>-4.7232883356004886E-6</v>
      </c>
      <c r="BR37" s="38">
        <f>I!BR37-A!BR37</f>
        <v>0</v>
      </c>
      <c r="BS37" s="38">
        <f>I!BS37-A!BS37</f>
        <v>-1.5389245897747958E-8</v>
      </c>
      <c r="BT37" s="38">
        <f>I!BT37-A!BT37</f>
        <v>-3.5233230572254304E-8</v>
      </c>
      <c r="BU37" s="38">
        <f>I!BU37-A!BU37</f>
        <v>-2.0100148590848285E-8</v>
      </c>
      <c r="BV37" s="38">
        <f>I!BV37-A!BV37</f>
        <v>-1.2469449430802156E-7</v>
      </c>
      <c r="BW37" s="38">
        <f>I!BW37-A!BW37</f>
        <v>-6.8350705521249759E-8</v>
      </c>
      <c r="BX37" s="38">
        <f>I!BX37-A!BX37</f>
        <v>-5.0572545387981173E-7</v>
      </c>
      <c r="BY37" s="38">
        <f>I!BY37-A!BY37</f>
        <v>-8.7715459214670671E-7</v>
      </c>
      <c r="BZ37" s="38">
        <f>I!BZ37-A!BZ37</f>
        <v>-3.8675098502092066E-8</v>
      </c>
      <c r="CA37" s="38">
        <f>I!CA37-A!CA37</f>
        <v>-1.8697141414600304E-8</v>
      </c>
      <c r="CB37" s="38">
        <f>I!CB37-A!CB37</f>
        <v>-6.7332604335328873E-8</v>
      </c>
      <c r="CC37" s="38">
        <f>I!CC37-A!CC37</f>
        <v>-2.7332166326924458E-7</v>
      </c>
      <c r="CD37" s="38">
        <f>I!CD37-A!CD37</f>
        <v>-6.331975795890679E-9</v>
      </c>
      <c r="CE37" s="38">
        <f>I!CE37-A!CE37</f>
        <v>-1.2892781831767468E-7</v>
      </c>
      <c r="CF37" s="38">
        <f>I!CF37-A!CF37</f>
        <v>-2.912989866478292E-8</v>
      </c>
      <c r="CG37" s="38">
        <f>I!CG37-A!CG37</f>
        <v>-1.1961968565048954E-7</v>
      </c>
      <c r="CH37" s="38">
        <f>I!CH37-A!CH37</f>
        <v>-8.7283407387536137E-8</v>
      </c>
      <c r="CI37" s="38">
        <f>I!CI37-A!CI37</f>
        <v>-2.2498897985776288E-8</v>
      </c>
      <c r="CJ37" s="38">
        <f>I!CJ37-A!CJ37</f>
        <v>-8.5767261272260063E-8</v>
      </c>
      <c r="CK37" s="38">
        <f>I!CK37-A!CK37</f>
        <v>-3.2480641869138519E-9</v>
      </c>
      <c r="CL37" s="38">
        <f>I!CL37-A!CL37</f>
        <v>-2.5405847247701491E-8</v>
      </c>
      <c r="CM37" s="38">
        <f>I!CM37-A!CM37</f>
        <v>-5.4524366251631151E-8</v>
      </c>
      <c r="CN37" s="38">
        <f>I!CN37-A!CN37</f>
        <v>-5.5400781410947531E-8</v>
      </c>
      <c r="CO37" s="38">
        <f>I!CO37-A!CO37</f>
        <v>-1.2007384292976321E-7</v>
      </c>
      <c r="CP37" s="38">
        <f>I!CP37-A!CP37</f>
        <v>-2.7051638331941879E-8</v>
      </c>
      <c r="CQ37" s="38">
        <f>I!CQ37-A!CQ37</f>
        <v>-1.1446738949372074E-7</v>
      </c>
      <c r="CR37" s="38">
        <f>I!CR37-A!CR37</f>
        <v>-2.4203642174623116E-7</v>
      </c>
      <c r="CS37" s="38">
        <f>I!CS37-A!CS37</f>
        <v>-2.3306933772560692E-7</v>
      </c>
      <c r="CT37" s="38">
        <f>I!CT37-A!CT37</f>
        <v>-6.6099694758485755E-8</v>
      </c>
      <c r="CU37" s="38">
        <f>I!CU37-A!CU37</f>
        <v>-2.7816040153937837E-7</v>
      </c>
      <c r="CV37" s="38">
        <f>I!CV37-A!CV37</f>
        <v>-1.4598439226251773E-7</v>
      </c>
      <c r="CW37" s="38">
        <f>I!CW37-A!CW37</f>
        <v>-4.1830803248673605E-7</v>
      </c>
      <c r="CX37" s="38">
        <f>I!CX37-A!CX37</f>
        <v>-5.0451780037417636E-7</v>
      </c>
      <c r="CY37" s="38">
        <f>I!CY37-A!CY37</f>
        <v>-3.6870373683406353E-5</v>
      </c>
      <c r="CZ37" s="38">
        <f>I!CZ37-A!CZ37</f>
        <v>-1.8499396625972073E-5</v>
      </c>
      <c r="DA37" s="38">
        <f>I!DA37-A!DA37</f>
        <v>-5.6891296206114135E-7</v>
      </c>
      <c r="DB37" s="38">
        <f>I!DB37-A!DB37</f>
        <v>-9.8337024319102785E-8</v>
      </c>
      <c r="DC37" s="38">
        <f>I!DC37-A!DC37</f>
        <v>-7.6017618110286075E-7</v>
      </c>
      <c r="DD37" s="38">
        <f>I!DD37-A!DD37</f>
        <v>-1.7700989766674915E-7</v>
      </c>
      <c r="DE37" s="38">
        <f>I!DE37-A!DE37</f>
        <v>-7.1048314603843954E-8</v>
      </c>
      <c r="DF37" s="38">
        <f>I!DF37-A!DF37</f>
        <v>-3.491175289084174E-7</v>
      </c>
      <c r="DG37" s="38">
        <f>I!DG37-A!DG37</f>
        <v>-2.6287771245408392E-6</v>
      </c>
      <c r="DH37" s="38">
        <f>I!DH37-A!DH37</f>
        <v>-5.8441880667429796E-6</v>
      </c>
      <c r="DI37" s="38">
        <f>I!DI37-A!DI37</f>
        <v>-4.8499395804805582E-8</v>
      </c>
      <c r="DJ37" s="38">
        <f>I!DJ37-A!DJ37</f>
        <v>-5.9826566449289527E-8</v>
      </c>
      <c r="DK37" s="38">
        <f>I!DK37-A!DK37</f>
        <v>-2.8317103560583929E-8</v>
      </c>
      <c r="DL37" s="38">
        <f>I!DL37-A!DL37</f>
        <v>-1.0349476985356853E-7</v>
      </c>
      <c r="DM37" s="38">
        <f>I!DM37-A!DM37</f>
        <v>-4.6109862058036285E-8</v>
      </c>
      <c r="DN37" s="38">
        <f>I!DN37-A!DN37</f>
        <v>-1.3952254039439121E-8</v>
      </c>
      <c r="DO37" s="38">
        <f>I!DO37-A!DO37</f>
        <v>-1.8396930941206649E-8</v>
      </c>
      <c r="DP37" s="38">
        <f>I!DP37-A!DP37</f>
        <v>-3.2827009236943232E-8</v>
      </c>
      <c r="DQ37" s="38">
        <f>I!DQ37-A!DQ37</f>
        <v>-1.043230074435113E-8</v>
      </c>
      <c r="DR37" s="38">
        <f>I!DR37-A!DR37</f>
        <v>-8.2548665062436542E-9</v>
      </c>
      <c r="DS37" s="38">
        <f>I!DS37-A!DS37</f>
        <v>-1.1322901041224671E-8</v>
      </c>
      <c r="DT37" s="38">
        <f>I!DT37-A!DT37</f>
        <v>-2.7328235110239965E-8</v>
      </c>
      <c r="DU37" s="38">
        <f>I!DU37-A!DU37</f>
        <v>-1.3952506397289155E-7</v>
      </c>
      <c r="DV37" s="38">
        <f>I!DV37-A!DV37</f>
        <v>-1.0342817657722263E-8</v>
      </c>
      <c r="DW37" s="38">
        <f>I!DW37-A!DW37</f>
        <v>-6.7696420191770905E-7</v>
      </c>
      <c r="DX37" s="38">
        <f>I!DX37-A!DX37</f>
        <v>-3.979053842576624E-8</v>
      </c>
      <c r="DY37" s="38">
        <f>I!DY37-A!DY37</f>
        <v>-1.0961804130241018E-8</v>
      </c>
      <c r="DZ37" s="38">
        <f>I!DZ37-A!DZ37</f>
        <v>-3.6137200603473511E-7</v>
      </c>
      <c r="EA37" s="38">
        <f>I!EA37-A!EA37</f>
        <v>-2.1380980647907963E-7</v>
      </c>
      <c r="EB37" s="38">
        <f>I!EB37-A!EB37</f>
        <v>-3.3203234844415203E-8</v>
      </c>
      <c r="EC37" s="38">
        <f>I!EC37-A!EC37</f>
        <v>-2.0062100717963634E-7</v>
      </c>
      <c r="ED37" s="38">
        <f>I!ED37-A!ED37</f>
        <v>-1.2935604623064683E-8</v>
      </c>
      <c r="EE37" s="38">
        <f>I!EE37-A!EE37</f>
        <v>-9.2761543916247758E-8</v>
      </c>
      <c r="EF37" s="38">
        <f>I!EF37-A!EF37</f>
        <v>-4.0563082471794946E-8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-1.9067433181965818E-6</v>
      </c>
      <c r="E38" s="38">
        <f>I!E38-A!E38</f>
        <v>-2.8718128957089874E-6</v>
      </c>
      <c r="F38" s="38">
        <f>I!F38-A!F38</f>
        <v>-3.3468543272675342E-6</v>
      </c>
      <c r="G38" s="38">
        <f>I!G38-A!G38</f>
        <v>-2.2316550097610121E-5</v>
      </c>
      <c r="H38" s="38">
        <f>I!H38-A!H38</f>
        <v>-2.2563515333533849E-5</v>
      </c>
      <c r="I38" s="38">
        <f>I!I38-A!I38</f>
        <v>0</v>
      </c>
      <c r="J38" s="38">
        <f>I!J38-A!J38</f>
        <v>-7.4297544398572741E-5</v>
      </c>
      <c r="K38" s="38">
        <f>I!K38-A!K38</f>
        <v>-1.0676261788283218E-5</v>
      </c>
      <c r="L38" s="38">
        <f>I!L38-A!L38</f>
        <v>-5.5557859563603893E-6</v>
      </c>
      <c r="M38" s="38">
        <f>I!M38-A!M38</f>
        <v>-1.0134128922743205E-5</v>
      </c>
      <c r="N38" s="38">
        <f>I!N38-A!N38</f>
        <v>-3.9078364956941134E-5</v>
      </c>
      <c r="O38" s="38">
        <f>I!O38-A!O38</f>
        <v>-3.2089224558632758E-6</v>
      </c>
      <c r="P38" s="38">
        <f>I!P38-A!P38</f>
        <v>-4.6658336072485262E-6</v>
      </c>
      <c r="Q38" s="38">
        <f>I!Q38-A!Q38</f>
        <v>-8.3202690084488055E-6</v>
      </c>
      <c r="R38" s="38">
        <f>I!R38-A!R38</f>
        <v>-5.8879983587698017E-6</v>
      </c>
      <c r="S38" s="38">
        <f>I!S38-A!S38</f>
        <v>-1.7098269428632008E-5</v>
      </c>
      <c r="T38" s="38">
        <f>I!T38-A!T38</f>
        <v>-1.3576901191627237E-5</v>
      </c>
      <c r="U38" s="38">
        <f>I!U38-A!U38</f>
        <v>-2.0789608989377807E-5</v>
      </c>
      <c r="V38" s="38">
        <f>I!V38-A!V38</f>
        <v>-1.35645639328246E-6</v>
      </c>
      <c r="W38" s="38">
        <f>I!W38-A!W38</f>
        <v>-7.2517566034593256E-6</v>
      </c>
      <c r="X38" s="38">
        <f>I!X38-A!X38</f>
        <v>-6.7242156082373799E-6</v>
      </c>
      <c r="Y38" s="38">
        <f>I!Y38-A!Y38</f>
        <v>-1.235276941501964E-5</v>
      </c>
      <c r="Z38" s="38">
        <f>I!Z38-A!Z38</f>
        <v>-2.2087040707293964E-5</v>
      </c>
      <c r="AA38" s="38">
        <f>I!AA38-A!AA38</f>
        <v>-9.3578665407690788E-6</v>
      </c>
      <c r="AB38" s="38">
        <f>I!AB38-A!AB38</f>
        <v>-1.0269271711009384E-5</v>
      </c>
      <c r="AC38" s="38">
        <f>I!AC38-A!AC38</f>
        <v>-1.4098943265051806E-5</v>
      </c>
      <c r="AD38" s="38">
        <f>I!AD38-A!AD38</f>
        <v>-4.7327865159171615E-5</v>
      </c>
      <c r="AE38" s="38">
        <f>I!AE38-A!AE38</f>
        <v>-1.8045252675941342E-5</v>
      </c>
      <c r="AF38" s="38">
        <f>I!AF38-A!AF38</f>
        <v>-6.0343703372011508E-5</v>
      </c>
      <c r="AG38" s="38">
        <f>I!AG38-A!AG38</f>
        <v>-2.5242516336066368E-5</v>
      </c>
      <c r="AH38" s="38">
        <f>I!AH38-A!AH38</f>
        <v>-4.2439041210430919E-5</v>
      </c>
      <c r="AI38" s="38">
        <f>I!AI38-A!AI38</f>
        <v>-1.1747462177847581E-4</v>
      </c>
      <c r="AJ38" s="38">
        <f>I!AJ38-A!AJ38</f>
        <v>-1.0554347057879813E-4</v>
      </c>
      <c r="AK38" s="38">
        <f>I!AK38-A!AK38</f>
        <v>-7.0145390552023827E-5</v>
      </c>
      <c r="AL38" s="38">
        <f>I!AL38-A!AL38</f>
        <v>0.97374782088505862</v>
      </c>
      <c r="AM38" s="38">
        <f>I!AM38-A!AM38</f>
        <v>-2.0241161803761136E-5</v>
      </c>
      <c r="AN38" s="38">
        <f>I!AN38-A!AN38</f>
        <v>-3.770645384576539E-3</v>
      </c>
      <c r="AO38" s="38">
        <f>I!AO38-A!AO38</f>
        <v>-1.3113939962618843E-5</v>
      </c>
      <c r="AP38" s="38">
        <f>I!AP38-A!AP38</f>
        <v>-1.4268761244168195E-5</v>
      </c>
      <c r="AQ38" s="38">
        <f>I!AQ38-A!AQ38</f>
        <v>-3.5417000262301604E-5</v>
      </c>
      <c r="AR38" s="38">
        <f>I!AR38-A!AR38</f>
        <v>-1.7692989819691213E-5</v>
      </c>
      <c r="AS38" s="38">
        <f>I!AS38-A!AS38</f>
        <v>-5.6286837481396318E-4</v>
      </c>
      <c r="AT38" s="38">
        <f>I!AT38-A!AT38</f>
        <v>-3.2564905117298977E-5</v>
      </c>
      <c r="AU38" s="38">
        <f>I!AU38-A!AU38</f>
        <v>-6.8281299834259152E-6</v>
      </c>
      <c r="AV38" s="38">
        <f>I!AV38-A!AV38</f>
        <v>-1.6271513306694042E-5</v>
      </c>
      <c r="AW38" s="38">
        <f>I!AW38-A!AW38</f>
        <v>-7.302813998617481E-6</v>
      </c>
      <c r="AX38" s="38">
        <f>I!AX38-A!AX38</f>
        <v>-7.4822537962094247E-6</v>
      </c>
      <c r="AY38" s="38">
        <f>I!AY38-A!AY38</f>
        <v>-1.4834656293340447E-5</v>
      </c>
      <c r="AZ38" s="38">
        <f>I!AZ38-A!AZ38</f>
        <v>-3.5460019052991789E-6</v>
      </c>
      <c r="BA38" s="38">
        <f>I!BA38-A!BA38</f>
        <v>-4.5728736908938992E-6</v>
      </c>
      <c r="BB38" s="38">
        <f>I!BB38-A!BB38</f>
        <v>-5.2987065213252861E-6</v>
      </c>
      <c r="BC38" s="38">
        <f>I!BC38-A!BC38</f>
        <v>-1.2205640229149152E-6</v>
      </c>
      <c r="BD38" s="38">
        <f>I!BD38-A!BD38</f>
        <v>-8.6235834200593883E-7</v>
      </c>
      <c r="BE38" s="38">
        <f>I!BE38-A!BE38</f>
        <v>-3.9433144792897815E-6</v>
      </c>
      <c r="BF38" s="38">
        <f>I!BF38-A!BF38</f>
        <v>-1.0440967172985219E-5</v>
      </c>
      <c r="BG38" s="38">
        <f>I!BG38-A!BG38</f>
        <v>-2.6572095198702447E-6</v>
      </c>
      <c r="BH38" s="38">
        <f>I!BH38-A!BH38</f>
        <v>-1.2185993783360524E-5</v>
      </c>
      <c r="BI38" s="38">
        <f>I!BI38-A!BI38</f>
        <v>-6.5592888447194645E-6</v>
      </c>
      <c r="BJ38" s="38">
        <f>I!BJ38-A!BJ38</f>
        <v>-2.8862101982360634E-6</v>
      </c>
      <c r="BK38" s="38">
        <f>I!BK38-A!BK38</f>
        <v>-5.1095846266096788E-5</v>
      </c>
      <c r="BL38" s="38">
        <f>I!BL38-A!BL38</f>
        <v>-1.8201730620345586E-6</v>
      </c>
      <c r="BM38" s="38">
        <f>I!BM38-A!BM38</f>
        <v>-3.2738208199268342E-6</v>
      </c>
      <c r="BN38" s="38">
        <f>I!BN38-A!BN38</f>
        <v>-5.7201349002366945E-6</v>
      </c>
      <c r="BO38" s="38">
        <f>I!BO38-A!BO38</f>
        <v>-1.1708299644096618E-5</v>
      </c>
      <c r="BP38" s="38">
        <f>I!BP38-A!BP38</f>
        <v>-1.6034974103585076E-5</v>
      </c>
      <c r="BQ38" s="38">
        <f>I!BQ38-A!BQ38</f>
        <v>-3.3746402627025136E-5</v>
      </c>
      <c r="BR38" s="38">
        <f>I!BR38-A!BR38</f>
        <v>0</v>
      </c>
      <c r="BS38" s="38">
        <f>I!BS38-A!BS38</f>
        <v>-6.8919411194609504E-8</v>
      </c>
      <c r="BT38" s="38">
        <f>I!BT38-A!BT38</f>
        <v>-1.4192080033991107E-7</v>
      </c>
      <c r="BU38" s="38">
        <f>I!BU38-A!BU38</f>
        <v>-1.1025999683286249E-7</v>
      </c>
      <c r="BV38" s="38">
        <f>I!BV38-A!BV38</f>
        <v>-5.663909433955168E-7</v>
      </c>
      <c r="BW38" s="38">
        <f>I!BW38-A!BW38</f>
        <v>-6.7306172233065341E-7</v>
      </c>
      <c r="BX38" s="38">
        <f>I!BX38-A!BX38</f>
        <v>-1.8302337950607602E-6</v>
      </c>
      <c r="BY38" s="38">
        <f>I!BY38-A!BY38</f>
        <v>-3.1377250609239515E-6</v>
      </c>
      <c r="BZ38" s="38">
        <f>I!BZ38-A!BZ38</f>
        <v>-2.8123307435432465E-7</v>
      </c>
      <c r="CA38" s="38">
        <f>I!CA38-A!CA38</f>
        <v>-1.5661466440228083E-7</v>
      </c>
      <c r="CB38" s="38">
        <f>I!CB38-A!CB38</f>
        <v>-2.9914142381097438E-7</v>
      </c>
      <c r="CC38" s="38">
        <f>I!CC38-A!CC38</f>
        <v>-1.3084166998734722E-6</v>
      </c>
      <c r="CD38" s="38">
        <f>I!CD38-A!CD38</f>
        <v>-7.7509405717429213E-8</v>
      </c>
      <c r="CE38" s="38">
        <f>I!CE38-A!CE38</f>
        <v>-1.2923947673924977E-7</v>
      </c>
      <c r="CF38" s="38">
        <f>I!CF38-A!CF38</f>
        <v>-2.72876764195206E-7</v>
      </c>
      <c r="CG38" s="38">
        <f>I!CG38-A!CG38</f>
        <v>-1.9833932113768262E-7</v>
      </c>
      <c r="CH38" s="38">
        <f>I!CH38-A!CH38</f>
        <v>-4.9892029455856532E-7</v>
      </c>
      <c r="CI38" s="38">
        <f>I!CI38-A!CI38</f>
        <v>-3.5591577889447252E-7</v>
      </c>
      <c r="CJ38" s="38">
        <f>I!CJ38-A!CJ38</f>
        <v>-6.8574285103602809E-7</v>
      </c>
      <c r="CK38" s="38">
        <f>I!CK38-A!CK38</f>
        <v>-3.4941906709805801E-8</v>
      </c>
      <c r="CL38" s="38">
        <f>I!CL38-A!CL38</f>
        <v>-2.2915821001378005E-7</v>
      </c>
      <c r="CM38" s="38">
        <f>I!CM38-A!CM38</f>
        <v>-1.7325612631340066E-7</v>
      </c>
      <c r="CN38" s="38">
        <f>I!CN38-A!CN38</f>
        <v>-3.2201258376209016E-7</v>
      </c>
      <c r="CO38" s="38">
        <f>I!CO38-A!CO38</f>
        <v>-6.2382402892288812E-7</v>
      </c>
      <c r="CP38" s="38">
        <f>I!CP38-A!CP38</f>
        <v>-3.0138900571980269E-7</v>
      </c>
      <c r="CQ38" s="38">
        <f>I!CQ38-A!CQ38</f>
        <v>-2.6209122710670682E-7</v>
      </c>
      <c r="CR38" s="38">
        <f>I!CR38-A!CR38</f>
        <v>-4.8086002496436338E-7</v>
      </c>
      <c r="CS38" s="38">
        <f>I!CS38-A!CS38</f>
        <v>-1.3626909468363843E-6</v>
      </c>
      <c r="CT38" s="38">
        <f>I!CT38-A!CT38</f>
        <v>-4.6530476267859857E-7</v>
      </c>
      <c r="CU38" s="38">
        <f>I!CU38-A!CU38</f>
        <v>-1.7003280114040702E-6</v>
      </c>
      <c r="CV38" s="38">
        <f>I!CV38-A!CV38</f>
        <v>-4.8309491868811386E-7</v>
      </c>
      <c r="CW38" s="38">
        <f>I!CW38-A!CW38</f>
        <v>-1.032986626076855E-6</v>
      </c>
      <c r="CX38" s="38">
        <f>I!CX38-A!CX38</f>
        <v>-2.8234864348371678E-6</v>
      </c>
      <c r="CY38" s="38">
        <f>I!CY38-A!CY38</f>
        <v>-2.5504714799269428E-6</v>
      </c>
      <c r="CZ38" s="38">
        <f>I!CZ38-A!CZ38</f>
        <v>-1.7411698788576145E-6</v>
      </c>
      <c r="DA38" s="38">
        <f>I!DA38-A!DA38</f>
        <v>-5.8459880621494602E-4</v>
      </c>
      <c r="DB38" s="38">
        <f>I!DB38-A!DB38</f>
        <v>-6.2426842490192483E-7</v>
      </c>
      <c r="DC38" s="38">
        <f>I!DC38-A!DC38</f>
        <v>-1.1382666686958892E-4</v>
      </c>
      <c r="DD38" s="38">
        <f>I!DD38-A!DD38</f>
        <v>-3.7906156824709294E-7</v>
      </c>
      <c r="DE38" s="38">
        <f>I!DE38-A!DE38</f>
        <v>-4.2869890238912461E-7</v>
      </c>
      <c r="DF38" s="38">
        <f>I!DF38-A!DF38</f>
        <v>-1.1297075620596257E-6</v>
      </c>
      <c r="DG38" s="38">
        <f>I!DG38-A!DG38</f>
        <v>-5.8891189621143683E-7</v>
      </c>
      <c r="DH38" s="38">
        <f>I!DH38-A!DH38</f>
        <v>-1.2547493781459184E-5</v>
      </c>
      <c r="DI38" s="38">
        <f>I!DI38-A!DI38</f>
        <v>-8.5077129548887028E-7</v>
      </c>
      <c r="DJ38" s="38">
        <f>I!DJ38-A!DJ38</f>
        <v>-1.7122819996175714E-7</v>
      </c>
      <c r="DK38" s="38">
        <f>I!DK38-A!DK38</f>
        <v>-3.3248995476412883E-7</v>
      </c>
      <c r="DL38" s="38">
        <f>I!DL38-A!DL38</f>
        <v>-2.6808671321017196E-7</v>
      </c>
      <c r="DM38" s="38">
        <f>I!DM38-A!DM38</f>
        <v>-2.4495127710311902E-7</v>
      </c>
      <c r="DN38" s="38">
        <f>I!DN38-A!DN38</f>
        <v>-3.4470964769492696E-7</v>
      </c>
      <c r="DO38" s="38">
        <f>I!DO38-A!DO38</f>
        <v>-9.2079443509476996E-8</v>
      </c>
      <c r="DP38" s="38">
        <f>I!DP38-A!DP38</f>
        <v>-1.1488433272957319E-7</v>
      </c>
      <c r="DQ38" s="38">
        <f>I!DQ38-A!DQ38</f>
        <v>-1.1116379887619429E-7</v>
      </c>
      <c r="DR38" s="38">
        <f>I!DR38-A!DR38</f>
        <v>-3.350208207454783E-8</v>
      </c>
      <c r="DS38" s="38">
        <f>I!DS38-A!DS38</f>
        <v>-2.8890176889953605E-8</v>
      </c>
      <c r="DT38" s="38">
        <f>I!DT38-A!DT38</f>
        <v>-1.1716459132325106E-7</v>
      </c>
      <c r="DU38" s="38">
        <f>I!DU38-A!DU38</f>
        <v>-3.1925936236280235E-7</v>
      </c>
      <c r="DV38" s="38">
        <f>I!DV38-A!DV38</f>
        <v>-7.4246407730399365E-8</v>
      </c>
      <c r="DW38" s="38">
        <f>I!DW38-A!DW38</f>
        <v>-3.8102507098684863E-7</v>
      </c>
      <c r="DX38" s="38">
        <f>I!DX38-A!DX38</f>
        <v>-2.1103980365488343E-7</v>
      </c>
      <c r="DY38" s="38">
        <f>I!DY38-A!DY38</f>
        <v>-1.086375187642377E-7</v>
      </c>
      <c r="DZ38" s="38">
        <f>I!DZ38-A!DZ38</f>
        <v>-2.0322645909974754E-6</v>
      </c>
      <c r="EA38" s="38">
        <f>I!EA38-A!EA38</f>
        <v>-6.4834286251637635E-8</v>
      </c>
      <c r="EB38" s="38">
        <f>I!EB38-A!EB38</f>
        <v>-9.6744482339922114E-8</v>
      </c>
      <c r="EC38" s="38">
        <f>I!EC38-A!EC38</f>
        <v>-2.4621151169635495E-7</v>
      </c>
      <c r="ED38" s="38">
        <f>I!ED38-A!ED38</f>
        <v>-3.2542331455322132E-7</v>
      </c>
      <c r="EE38" s="38">
        <f>I!EE38-A!EE38</f>
        <v>-4.4113827461839814E-7</v>
      </c>
      <c r="EF38" s="38">
        <f>I!EF38-A!EF38</f>
        <v>-9.4916327964048115E-7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-2.0723604399107017E-5</v>
      </c>
      <c r="E39" s="38">
        <f>I!E39-A!E39</f>
        <v>-2.4203954958649438E-5</v>
      </c>
      <c r="F39" s="38">
        <f>I!F39-A!F39</f>
        <v>-5.1269536319716394E-5</v>
      </c>
      <c r="G39" s="38">
        <f>I!G39-A!G39</f>
        <v>-1.4444251123303236E-4</v>
      </c>
      <c r="H39" s="38">
        <f>I!H39-A!H39</f>
        <v>-7.0456841638279311E-5</v>
      </c>
      <c r="I39" s="38">
        <f>I!I39-A!I39</f>
        <v>0</v>
      </c>
      <c r="J39" s="38">
        <f>I!J39-A!J39</f>
        <v>-1.4090577536770541E-4</v>
      </c>
      <c r="K39" s="38">
        <f>I!K39-A!K39</f>
        <v>-4.2426187498650703E-5</v>
      </c>
      <c r="L39" s="38">
        <f>I!L39-A!L39</f>
        <v>-2.897663398362012E-5</v>
      </c>
      <c r="M39" s="38">
        <f>I!M39-A!M39</f>
        <v>-8.4458544316627846E-5</v>
      </c>
      <c r="N39" s="38">
        <f>I!N39-A!N39</f>
        <v>-1.4184778697397789E-4</v>
      </c>
      <c r="O39" s="38">
        <f>I!O39-A!O39</f>
        <v>-8.5453517255641676E-6</v>
      </c>
      <c r="P39" s="38">
        <f>I!P39-A!P39</f>
        <v>-2.0762012427560868E-4</v>
      </c>
      <c r="Q39" s="38">
        <f>I!Q39-A!Q39</f>
        <v>-2.1680407602364649E-3</v>
      </c>
      <c r="R39" s="38">
        <f>I!R39-A!R39</f>
        <v>-7.4128334669931598E-4</v>
      </c>
      <c r="S39" s="38">
        <f>I!S39-A!S39</f>
        <v>-1.8084485416291978E-4</v>
      </c>
      <c r="T39" s="38">
        <f>I!T39-A!T39</f>
        <v>-6.9365251258155352E-5</v>
      </c>
      <c r="U39" s="38">
        <f>I!U39-A!U39</f>
        <v>-1.22540841240583E-4</v>
      </c>
      <c r="V39" s="38">
        <f>I!V39-A!V39</f>
        <v>-1.1069998213698683E-5</v>
      </c>
      <c r="W39" s="38">
        <f>I!W39-A!W39</f>
        <v>-1.3622287166487766E-5</v>
      </c>
      <c r="X39" s="38">
        <f>I!X39-A!X39</f>
        <v>-1.5887551431541214E-4</v>
      </c>
      <c r="Y39" s="38">
        <f>I!Y39-A!Y39</f>
        <v>-1.6647057516649621E-4</v>
      </c>
      <c r="Z39" s="38">
        <f>I!Z39-A!Z39</f>
        <v>-1.5321526783423767E-4</v>
      </c>
      <c r="AA39" s="38">
        <f>I!AA39-A!AA39</f>
        <v>-1.778360561851852E-4</v>
      </c>
      <c r="AB39" s="38">
        <f>I!AB39-A!AB39</f>
        <v>-2.8915763992562151E-4</v>
      </c>
      <c r="AC39" s="38">
        <f>I!AC39-A!AC39</f>
        <v>-2.3669698070806003E-4</v>
      </c>
      <c r="AD39" s="38">
        <f>I!AD39-A!AD39</f>
        <v>-6.2058230415266559E-5</v>
      </c>
      <c r="AE39" s="38">
        <f>I!AE39-A!AE39</f>
        <v>-4.9434046375346551E-5</v>
      </c>
      <c r="AF39" s="38">
        <f>I!AF39-A!AF39</f>
        <v>-1.2030402163610796E-4</v>
      </c>
      <c r="AG39" s="38">
        <f>I!AG39-A!AG39</f>
        <v>-1.5365458956761188E-4</v>
      </c>
      <c r="AH39" s="38">
        <f>I!AH39-A!AH39</f>
        <v>-1.6024826097536579E-4</v>
      </c>
      <c r="AI39" s="38">
        <f>I!AI39-A!AI39</f>
        <v>-6.5058838664001819E-4</v>
      </c>
      <c r="AJ39" s="38">
        <f>I!AJ39-A!AJ39</f>
        <v>-3.2194265533570191E-4</v>
      </c>
      <c r="AK39" s="38">
        <f>I!AK39-A!AK39</f>
        <v>-9.8843996271328846E-4</v>
      </c>
      <c r="AL39" s="38">
        <f>I!AL39-A!AL39</f>
        <v>-2.5291862896177977E-4</v>
      </c>
      <c r="AM39" s="38">
        <f>I!AM39-A!AM39</f>
        <v>0.99642559179484647</v>
      </c>
      <c r="AN39" s="38">
        <f>I!AN39-A!AN39</f>
        <v>-4.1302442698484761E-4</v>
      </c>
      <c r="AO39" s="38">
        <f>I!AO39-A!AO39</f>
        <v>-6.0595900746135786E-5</v>
      </c>
      <c r="AP39" s="38">
        <f>I!AP39-A!AP39</f>
        <v>-1.0324607514734167E-4</v>
      </c>
      <c r="AQ39" s="38">
        <f>I!AQ39-A!AQ39</f>
        <v>-2.519734735574804E-4</v>
      </c>
      <c r="AR39" s="38">
        <f>I!AR39-A!AR39</f>
        <v>-6.5808214854400958E-5</v>
      </c>
      <c r="AS39" s="38">
        <f>I!AS39-A!AS39</f>
        <v>-5.8657384714922318E-5</v>
      </c>
      <c r="AT39" s="38">
        <f>I!AT39-A!AT39</f>
        <v>-6.3020394258604369E-4</v>
      </c>
      <c r="AU39" s="38">
        <f>I!AU39-A!AU39</f>
        <v>-1.636396459005178E-5</v>
      </c>
      <c r="AV39" s="38">
        <f>I!AV39-A!AV39</f>
        <v>-2.5034306749170074E-4</v>
      </c>
      <c r="AW39" s="38">
        <f>I!AW39-A!AW39</f>
        <v>-6.532672163364568E-5</v>
      </c>
      <c r="AX39" s="38">
        <f>I!AX39-A!AX39</f>
        <v>-2.323142227463521E-5</v>
      </c>
      <c r="AY39" s="38">
        <f>I!AY39-A!AY39</f>
        <v>-2.945329182930778E-5</v>
      </c>
      <c r="AZ39" s="38">
        <f>I!AZ39-A!AZ39</f>
        <v>-1.6526510300338861E-4</v>
      </c>
      <c r="BA39" s="38">
        <f>I!BA39-A!BA39</f>
        <v>-8.9919034148289235E-6</v>
      </c>
      <c r="BB39" s="38">
        <f>I!BB39-A!BB39</f>
        <v>-9.1194335513652974E-5</v>
      </c>
      <c r="BC39" s="38">
        <f>I!BC39-A!BC39</f>
        <v>-4.4866624214146904E-5</v>
      </c>
      <c r="BD39" s="38">
        <f>I!BD39-A!BD39</f>
        <v>-2.5792926084864874E-5</v>
      </c>
      <c r="BE39" s="38">
        <f>I!BE39-A!BE39</f>
        <v>-1.3429292368522991E-4</v>
      </c>
      <c r="BF39" s="38">
        <f>I!BF39-A!BF39</f>
        <v>-5.3040992679332082E-4</v>
      </c>
      <c r="BG39" s="38">
        <f>I!BG39-A!BG39</f>
        <v>-3.0043200247344235E-4</v>
      </c>
      <c r="BH39" s="38">
        <f>I!BH39-A!BH39</f>
        <v>-9.9311631003345838E-4</v>
      </c>
      <c r="BI39" s="38">
        <f>I!BI39-A!BI39</f>
        <v>-8.6889321009442336E-5</v>
      </c>
      <c r="BJ39" s="38">
        <f>I!BJ39-A!BJ39</f>
        <v>-3.894044070020991E-5</v>
      </c>
      <c r="BK39" s="38">
        <f>I!BK39-A!BK39</f>
        <v>-1.3244698006517722E-4</v>
      </c>
      <c r="BL39" s="38">
        <f>I!BL39-A!BL39</f>
        <v>-3.2688491625038443E-4</v>
      </c>
      <c r="BM39" s="38">
        <f>I!BM39-A!BM39</f>
        <v>-3.6819606053918531E-5</v>
      </c>
      <c r="BN39" s="38">
        <f>I!BN39-A!BN39</f>
        <v>-1.2550821457718035E-3</v>
      </c>
      <c r="BO39" s="38">
        <f>I!BO39-A!BO39</f>
        <v>-5.1267331933766858E-3</v>
      </c>
      <c r="BP39" s="38">
        <f>I!BP39-A!BP39</f>
        <v>-5.4721284266893489E-4</v>
      </c>
      <c r="BQ39" s="38">
        <f>I!BQ39-A!BQ39</f>
        <v>-1.0239321355763446E-4</v>
      </c>
      <c r="BR39" s="38">
        <f>I!BR39-A!BR39</f>
        <v>0</v>
      </c>
      <c r="BS39" s="38">
        <f>I!BS39-A!BS39</f>
        <v>-3.8086622699836154E-7</v>
      </c>
      <c r="BT39" s="38">
        <f>I!BT39-A!BT39</f>
        <v>-7.0272535744989365E-7</v>
      </c>
      <c r="BU39" s="38">
        <f>I!BU39-A!BU39</f>
        <v>-1.526228596747744E-6</v>
      </c>
      <c r="BV39" s="38">
        <f>I!BV39-A!BV39</f>
        <v>-1.9887168067319202E-6</v>
      </c>
      <c r="BW39" s="38">
        <f>I!BW39-A!BW39</f>
        <v>-9.6714532896205994E-7</v>
      </c>
      <c r="BX39" s="38">
        <f>I!BX39-A!BX39</f>
        <v>-4.8686382039767264E-6</v>
      </c>
      <c r="BY39" s="38">
        <f>I!BY39-A!BY39</f>
        <v>-8.2529295836320904E-6</v>
      </c>
      <c r="BZ39" s="38">
        <f>I!BZ39-A!BZ39</f>
        <v>-5.6789152293938934E-7</v>
      </c>
      <c r="CA39" s="38">
        <f>I!CA39-A!CA39</f>
        <v>-4.5539361900002139E-7</v>
      </c>
      <c r="CB39" s="38">
        <f>I!CB39-A!CB39</f>
        <v>-1.4482584871960765E-6</v>
      </c>
      <c r="CC39" s="38">
        <f>I!CC39-A!CC39</f>
        <v>-3.2352562382064482E-6</v>
      </c>
      <c r="CD39" s="38">
        <f>I!CD39-A!CD39</f>
        <v>-9.3391034046181689E-8</v>
      </c>
      <c r="CE39" s="38">
        <f>I!CE39-A!CE39</f>
        <v>-2.796734906867305E-6</v>
      </c>
      <c r="CF39" s="38">
        <f>I!CF39-A!CF39</f>
        <v>-3.6650010765486921E-5</v>
      </c>
      <c r="CG39" s="38">
        <f>I!CG39-A!CG39</f>
        <v>-1.4815786514767873E-5</v>
      </c>
      <c r="CH39" s="38">
        <f>I!CH39-A!CH39</f>
        <v>-4.1848689945653567E-6</v>
      </c>
      <c r="CI39" s="38">
        <f>I!CI39-A!CI39</f>
        <v>-8.0936255085987632E-7</v>
      </c>
      <c r="CJ39" s="38">
        <f>I!CJ39-A!CJ39</f>
        <v>-2.0252224825718461E-6</v>
      </c>
      <c r="CK39" s="38">
        <f>I!CK39-A!CK39</f>
        <v>-1.3650323537059967E-7</v>
      </c>
      <c r="CL39" s="38">
        <f>I!CL39-A!CL39</f>
        <v>-2.1345661455103374E-7</v>
      </c>
      <c r="CM39" s="38">
        <f>I!CM39-A!CM39</f>
        <v>-1.7362968238174459E-6</v>
      </c>
      <c r="CN39" s="38">
        <f>I!CN39-A!CN39</f>
        <v>-1.8359055885826901E-6</v>
      </c>
      <c r="CO39" s="38">
        <f>I!CO39-A!CO39</f>
        <v>-2.2292369011042229E-6</v>
      </c>
      <c r="CP39" s="38">
        <f>I!CP39-A!CP39</f>
        <v>-2.1010432013521414E-6</v>
      </c>
      <c r="CQ39" s="38">
        <f>I!CQ39-A!CQ39</f>
        <v>-3.2356700810303386E-6</v>
      </c>
      <c r="CR39" s="38">
        <f>I!CR39-A!CR39</f>
        <v>-5.1057390269427163E-6</v>
      </c>
      <c r="CS39" s="38">
        <f>I!CS39-A!CS39</f>
        <v>-8.3556830302748696E-7</v>
      </c>
      <c r="CT39" s="38">
        <f>I!CT39-A!CT39</f>
        <v>-6.7829724373219443E-7</v>
      </c>
      <c r="CU39" s="38">
        <f>I!CU39-A!CU39</f>
        <v>-1.4404044040615781E-6</v>
      </c>
      <c r="CV39" s="38">
        <f>I!CV39-A!CV39</f>
        <v>-1.3144809532625852E-6</v>
      </c>
      <c r="CW39" s="38">
        <f>I!CW39-A!CW39</f>
        <v>-1.6459393385300281E-6</v>
      </c>
      <c r="CX39" s="38">
        <f>I!CX39-A!CX39</f>
        <v>-5.5182491548081704E-6</v>
      </c>
      <c r="CY39" s="38">
        <f>I!CY39-A!CY39</f>
        <v>-2.9223860166295283E-6</v>
      </c>
      <c r="CZ39" s="38">
        <f>I!CZ39-A!CZ39</f>
        <v>-8.5543487242879748E-6</v>
      </c>
      <c r="DA39" s="38">
        <f>I!DA39-A!DA39</f>
        <v>-3.2392408620950558E-6</v>
      </c>
      <c r="DB39" s="38">
        <f>I!DB39-A!DB39</f>
        <v>-4.8486076136222519E-5</v>
      </c>
      <c r="DC39" s="38">
        <f>I!DC39-A!DC39</f>
        <v>-6.2591888337162779E-6</v>
      </c>
      <c r="DD39" s="38">
        <f>I!DD39-A!DD39</f>
        <v>-1.1641273536064303E-6</v>
      </c>
      <c r="DE39" s="38">
        <f>I!DE39-A!DE39</f>
        <v>-1.8289168423697346E-6</v>
      </c>
      <c r="DF39" s="38">
        <f>I!DF39-A!DF39</f>
        <v>-5.4942876729656246E-6</v>
      </c>
      <c r="DG39" s="38">
        <f>I!DG39-A!DG39</f>
        <v>-1.2251906755431517E-6</v>
      </c>
      <c r="DH39" s="38">
        <f>I!DH39-A!DH39</f>
        <v>-6.9922917975763262E-7</v>
      </c>
      <c r="DI39" s="38">
        <f>I!DI39-A!DI39</f>
        <v>-1.4488066644460308E-5</v>
      </c>
      <c r="DJ39" s="38">
        <f>I!DJ39-A!DJ39</f>
        <v>-2.0012719238298021E-7</v>
      </c>
      <c r="DK39" s="38">
        <f>I!DK39-A!DK39</f>
        <v>-2.7663126091097276E-6</v>
      </c>
      <c r="DL39" s="38">
        <f>I!DL39-A!DL39</f>
        <v>-1.5076933894945406E-6</v>
      </c>
      <c r="DM39" s="38">
        <f>I!DM39-A!DM39</f>
        <v>-4.2134366326984165E-7</v>
      </c>
      <c r="DN39" s="38">
        <f>I!DN39-A!DN39</f>
        <v>-3.1560569950048463E-7</v>
      </c>
      <c r="DO39" s="38">
        <f>I!DO39-A!DO39</f>
        <v>-2.3999139968094811E-6</v>
      </c>
      <c r="DP39" s="38">
        <f>I!DP39-A!DP39</f>
        <v>-1.1384864795870219E-7</v>
      </c>
      <c r="DQ39" s="38">
        <f>I!DQ39-A!DQ39</f>
        <v>-7.9908370357929713E-7</v>
      </c>
      <c r="DR39" s="38">
        <f>I!DR39-A!DR39</f>
        <v>-5.7017185631575942E-7</v>
      </c>
      <c r="DS39" s="38">
        <f>I!DS39-A!DS39</f>
        <v>-5.0729460528601149E-7</v>
      </c>
      <c r="DT39" s="38">
        <f>I!DT39-A!DT39</f>
        <v>-1.7933329395516673E-6</v>
      </c>
      <c r="DU39" s="38">
        <f>I!DU39-A!DU39</f>
        <v>-7.5722703936621561E-6</v>
      </c>
      <c r="DV39" s="38">
        <f>I!DV39-A!DV39</f>
        <v>-4.1233934619023756E-6</v>
      </c>
      <c r="DW39" s="38">
        <f>I!DW39-A!DW39</f>
        <v>-1.5654339633672605E-5</v>
      </c>
      <c r="DX39" s="38">
        <f>I!DX39-A!DX39</f>
        <v>-1.2962456053786493E-6</v>
      </c>
      <c r="DY39" s="38">
        <f>I!DY39-A!DY39</f>
        <v>-7.0476032077454277E-7</v>
      </c>
      <c r="DZ39" s="38">
        <f>I!DZ39-A!DZ39</f>
        <v>-3.3705801817732102E-6</v>
      </c>
      <c r="EA39" s="38">
        <f>I!EA39-A!EA39</f>
        <v>-7.0237440449252161E-6</v>
      </c>
      <c r="EB39" s="38">
        <f>I!EB39-A!EB39</f>
        <v>-6.2323043074867059E-7</v>
      </c>
      <c r="EC39" s="38">
        <f>I!EC39-A!EC39</f>
        <v>-3.02931130472125E-5</v>
      </c>
      <c r="ED39" s="38">
        <f>I!ED39-A!ED39</f>
        <v>-7.5631248741043125E-5</v>
      </c>
      <c r="EE39" s="38">
        <f>I!EE39-A!EE39</f>
        <v>-7.807439620164992E-6</v>
      </c>
      <c r="EF39" s="38">
        <f>I!EF39-A!EF39</f>
        <v>-1.5576958784961896E-6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-5.6960623793088395E-5</v>
      </c>
      <c r="E40" s="38">
        <f>I!E40-A!E40</f>
        <v>-4.3722414167236652E-5</v>
      </c>
      <c r="F40" s="38">
        <f>I!F40-A!F40</f>
        <v>-9.3600037016885042E-4</v>
      </c>
      <c r="G40" s="38">
        <f>I!G40-A!G40</f>
        <v>-1.264425996625613E-2</v>
      </c>
      <c r="H40" s="38">
        <f>I!H40-A!H40</f>
        <v>-5.0067538303330767E-3</v>
      </c>
      <c r="I40" s="38">
        <f>I!I40-A!I40</f>
        <v>0</v>
      </c>
      <c r="J40" s="38">
        <f>I!J40-A!J40</f>
        <v>-1.8140944814477707E-2</v>
      </c>
      <c r="K40" s="38">
        <f>I!K40-A!K40</f>
        <v>-1.2044121860971114E-3</v>
      </c>
      <c r="L40" s="38">
        <f>I!L40-A!L40</f>
        <v>-3.1003491833781634E-3</v>
      </c>
      <c r="M40" s="38">
        <f>I!M40-A!M40</f>
        <v>-6.4596304175471193E-4</v>
      </c>
      <c r="N40" s="38">
        <f>I!N40-A!N40</f>
        <v>-1.4309392599697783E-3</v>
      </c>
      <c r="O40" s="38">
        <f>I!O40-A!O40</f>
        <v>-2.2813784319960346E-4</v>
      </c>
      <c r="P40" s="38">
        <f>I!P40-A!P40</f>
        <v>-1.0007800852620148E-3</v>
      </c>
      <c r="Q40" s="38">
        <f>I!Q40-A!Q40</f>
        <v>-1.1401902876825615E-3</v>
      </c>
      <c r="R40" s="38">
        <f>I!R40-A!R40</f>
        <v>-1.1150821676912585E-3</v>
      </c>
      <c r="S40" s="38">
        <f>I!S40-A!S40</f>
        <v>-4.9678688652356863E-3</v>
      </c>
      <c r="T40" s="38">
        <f>I!T40-A!T40</f>
        <v>-8.6703596098154211E-3</v>
      </c>
      <c r="U40" s="38">
        <f>I!U40-A!U40</f>
        <v>-1.5055572503343185E-2</v>
      </c>
      <c r="V40" s="38">
        <f>I!V40-A!V40</f>
        <v>-4.2938750662669642E-4</v>
      </c>
      <c r="W40" s="38">
        <f>I!W40-A!W40</f>
        <v>-4.6587679193633193E-3</v>
      </c>
      <c r="X40" s="38">
        <f>I!X40-A!X40</f>
        <v>-1.9708519081999111E-3</v>
      </c>
      <c r="Y40" s="38">
        <f>I!Y40-A!Y40</f>
        <v>-2.0120742169323935E-3</v>
      </c>
      <c r="Z40" s="38">
        <f>I!Z40-A!Z40</f>
        <v>-9.8570062307125014E-4</v>
      </c>
      <c r="AA40" s="38">
        <f>I!AA40-A!AA40</f>
        <v>-2.6394717139953294E-3</v>
      </c>
      <c r="AB40" s="38">
        <f>I!AB40-A!AB40</f>
        <v>-1.3740139749666388E-3</v>
      </c>
      <c r="AC40" s="38">
        <f>I!AC40-A!AC40</f>
        <v>-8.0666193703838891E-3</v>
      </c>
      <c r="AD40" s="38">
        <f>I!AD40-A!AD40</f>
        <v>-2.2812127190872111E-2</v>
      </c>
      <c r="AE40" s="38">
        <f>I!AE40-A!AE40</f>
        <v>-9.2925121214041482E-3</v>
      </c>
      <c r="AF40" s="38">
        <f>I!AF40-A!AF40</f>
        <v>-2.0942974028424024E-3</v>
      </c>
      <c r="AG40" s="38">
        <f>I!AG40-A!AG40</f>
        <v>-4.3135070158572609E-4</v>
      </c>
      <c r="AH40" s="38">
        <f>I!AH40-A!AH40</f>
        <v>-2.2585184844185415E-3</v>
      </c>
      <c r="AI40" s="38">
        <f>I!AI40-A!AI40</f>
        <v>-3.2569848318211845E-3</v>
      </c>
      <c r="AJ40" s="38">
        <f>I!AJ40-A!AJ40</f>
        <v>-4.4237204011021432E-4</v>
      </c>
      <c r="AK40" s="38">
        <f>I!AK40-A!AK40</f>
        <v>-2.2074626551818761E-3</v>
      </c>
      <c r="AL40" s="38">
        <f>I!AL40-A!AL40</f>
        <v>-4.5504052384453568E-3</v>
      </c>
      <c r="AM40" s="38">
        <f>I!AM40-A!AM40</f>
        <v>-2.4171378045647193E-3</v>
      </c>
      <c r="AN40" s="38">
        <f>I!AN40-A!AN40</f>
        <v>0.99585476823762487</v>
      </c>
      <c r="AO40" s="38">
        <f>I!AO40-A!AO40</f>
        <v>-1.833814677628637E-3</v>
      </c>
      <c r="AP40" s="38">
        <f>I!AP40-A!AP40</f>
        <v>-4.7929113933603022E-3</v>
      </c>
      <c r="AQ40" s="38">
        <f>I!AQ40-A!AQ40</f>
        <v>-1.1672152940734918E-3</v>
      </c>
      <c r="AR40" s="38">
        <f>I!AR40-A!AR40</f>
        <v>-1.1576744226326661E-3</v>
      </c>
      <c r="AS40" s="38">
        <f>I!AS40-A!AS40</f>
        <v>-1.0811812324419737E-3</v>
      </c>
      <c r="AT40" s="38">
        <f>I!AT40-A!AT40</f>
        <v>-2.3166506441823251E-2</v>
      </c>
      <c r="AU40" s="38">
        <f>I!AU40-A!AU40</f>
        <v>-5.3627941830636438E-3</v>
      </c>
      <c r="AV40" s="38">
        <f>I!AV40-A!AV40</f>
        <v>-1.0430417379171296E-2</v>
      </c>
      <c r="AW40" s="38">
        <f>I!AW40-A!AW40</f>
        <v>-8.8739714909736084E-5</v>
      </c>
      <c r="AX40" s="38">
        <f>I!AX40-A!AX40</f>
        <v>-2.7245204181921558E-4</v>
      </c>
      <c r="AY40" s="38">
        <f>I!AY40-A!AY40</f>
        <v>-1.0041285919606622E-2</v>
      </c>
      <c r="AZ40" s="38">
        <f>I!AZ40-A!AZ40</f>
        <v>-1.1544886961434757E-3</v>
      </c>
      <c r="BA40" s="38">
        <f>I!BA40-A!BA40</f>
        <v>-1.0573314509829252E-3</v>
      </c>
      <c r="BB40" s="38">
        <f>I!BB40-A!BB40</f>
        <v>-2.6003981769169957E-3</v>
      </c>
      <c r="BC40" s="38">
        <f>I!BC40-A!BC40</f>
        <v>-1.7344244935274677E-4</v>
      </c>
      <c r="BD40" s="38">
        <f>I!BD40-A!BD40</f>
        <v>-4.870236515291553E-5</v>
      </c>
      <c r="BE40" s="38">
        <f>I!BE40-A!BE40</f>
        <v>-1.2657324635467393E-3</v>
      </c>
      <c r="BF40" s="38">
        <f>I!BF40-A!BF40</f>
        <v>-7.9620318346992143E-4</v>
      </c>
      <c r="BG40" s="38">
        <f>I!BG40-A!BG40</f>
        <v>-4.1578441684446762E-4</v>
      </c>
      <c r="BH40" s="38">
        <f>I!BH40-A!BH40</f>
        <v>-5.6728412363574489E-3</v>
      </c>
      <c r="BI40" s="38">
        <f>I!BI40-A!BI40</f>
        <v>-1.0374325000717566E-3</v>
      </c>
      <c r="BJ40" s="38">
        <f>I!BJ40-A!BJ40</f>
        <v>-1.1124635329616342E-3</v>
      </c>
      <c r="BK40" s="38">
        <f>I!BK40-A!BK40</f>
        <v>-4.3542715801892797E-4</v>
      </c>
      <c r="BL40" s="38">
        <f>I!BL40-A!BL40</f>
        <v>-1.1267657955050136E-4</v>
      </c>
      <c r="BM40" s="38">
        <f>I!BM40-A!BM40</f>
        <v>-2.6219900859325108E-6</v>
      </c>
      <c r="BN40" s="38">
        <f>I!BN40-A!BN40</f>
        <v>-1.5145139430830638E-3</v>
      </c>
      <c r="BO40" s="38">
        <f>I!BO40-A!BO40</f>
        <v>-5.6306013333428686E-4</v>
      </c>
      <c r="BP40" s="38">
        <f>I!BP40-A!BP40</f>
        <v>-4.8760427304217081E-3</v>
      </c>
      <c r="BQ40" s="38">
        <f>I!BQ40-A!BQ40</f>
        <v>-1.0582736293079037E-3</v>
      </c>
      <c r="BR40" s="38">
        <f>I!BR40-A!BR40</f>
        <v>0</v>
      </c>
      <c r="BS40" s="38">
        <f>I!BS40-A!BS40</f>
        <v>-1.6465502417076046E-7</v>
      </c>
      <c r="BT40" s="38">
        <f>I!BT40-A!BT40</f>
        <v>-2.2505122463698568E-7</v>
      </c>
      <c r="BU40" s="38">
        <f>I!BU40-A!BU40</f>
        <v>-5.4414187381870182E-6</v>
      </c>
      <c r="BV40" s="38">
        <f>I!BV40-A!BV40</f>
        <v>-2.6605716764781036E-5</v>
      </c>
      <c r="BW40" s="38">
        <f>I!BW40-A!BW40</f>
        <v>-1.2405806564728627E-5</v>
      </c>
      <c r="BX40" s="38">
        <f>I!BX40-A!BX40</f>
        <v>-6.5689468587998035E-5</v>
      </c>
      <c r="BY40" s="38">
        <f>I!BY40-A!BY40</f>
        <v>-2.4179419800699511E-4</v>
      </c>
      <c r="BZ40" s="38">
        <f>I!BZ40-A!BZ40</f>
        <v>-2.4476666413906104E-6</v>
      </c>
      <c r="CA40" s="38">
        <f>I!CA40-A!CA40</f>
        <v>-5.5111583816583728E-6</v>
      </c>
      <c r="CB40" s="38">
        <f>I!CB40-A!CB40</f>
        <v>-1.6406981967217409E-6</v>
      </c>
      <c r="CC40" s="38">
        <f>I!CC40-A!CC40</f>
        <v>-4.9985572607455231E-6</v>
      </c>
      <c r="CD40" s="38">
        <f>I!CD40-A!CD40</f>
        <v>-2.9569571066043194E-7</v>
      </c>
      <c r="CE40" s="38">
        <f>I!CE40-A!CE40</f>
        <v>-1.8298856535602361E-6</v>
      </c>
      <c r="CF40" s="38">
        <f>I!CF40-A!CF40</f>
        <v>-2.6778594011392736E-6</v>
      </c>
      <c r="CG40" s="38">
        <f>I!CG40-A!CG40</f>
        <v>-3.0542108846221639E-6</v>
      </c>
      <c r="CH40" s="38">
        <f>I!CH40-A!CH40</f>
        <v>-2.2680549652755778E-5</v>
      </c>
      <c r="CI40" s="38">
        <f>I!CI40-A!CI40</f>
        <v>-1.0204444276727401E-5</v>
      </c>
      <c r="CJ40" s="38">
        <f>I!CJ40-A!CJ40</f>
        <v>-3.3668420791182948E-5</v>
      </c>
      <c r="CK40" s="38">
        <f>I!CK40-A!CK40</f>
        <v>-7.5455354240779054E-7</v>
      </c>
      <c r="CL40" s="38">
        <f>I!CL40-A!CL40</f>
        <v>-1.013547738100117E-5</v>
      </c>
      <c r="CM40" s="38">
        <f>I!CM40-A!CM40</f>
        <v>-1.6917761832808034E-6</v>
      </c>
      <c r="CN40" s="38">
        <f>I!CN40-A!CN40</f>
        <v>-2.4447430891240628E-6</v>
      </c>
      <c r="CO40" s="38">
        <f>I!CO40-A!CO40</f>
        <v>-1.6683162513092519E-6</v>
      </c>
      <c r="CP40" s="38">
        <f>I!CP40-A!CP40</f>
        <v>-2.860194271277055E-6</v>
      </c>
      <c r="CQ40" s="38">
        <f>I!CQ40-A!CQ40</f>
        <v>-1.4664737797555954E-6</v>
      </c>
      <c r="CR40" s="38">
        <f>I!CR40-A!CR40</f>
        <v>-2.8224178189887229E-5</v>
      </c>
      <c r="CS40" s="38">
        <f>I!CS40-A!CS40</f>
        <v>-4.3652015815710396E-5</v>
      </c>
      <c r="CT40" s="38">
        <f>I!CT40-A!CT40</f>
        <v>-1.9094566486709826E-5</v>
      </c>
      <c r="CU40" s="38">
        <f>I!CU40-A!CU40</f>
        <v>-2.7263407204952038E-6</v>
      </c>
      <c r="CV40" s="38">
        <f>I!CV40-A!CV40</f>
        <v>-1.9222169819740749E-7</v>
      </c>
      <c r="CW40" s="38">
        <f>I!CW40-A!CW40</f>
        <v>-2.1914826642645389E-6</v>
      </c>
      <c r="CX40" s="38">
        <f>I!CX40-A!CX40</f>
        <v>-2.3553167782514754E-6</v>
      </c>
      <c r="CY40" s="38">
        <f>I!CY40-A!CY40</f>
        <v>-3.073573148750399E-7</v>
      </c>
      <c r="CZ40" s="38">
        <f>I!CZ40-A!CZ40</f>
        <v>-1.4192280237641472E-6</v>
      </c>
      <c r="DA40" s="38">
        <f>I!DA40-A!DA40</f>
        <v>-5.8891848403163511E-6</v>
      </c>
      <c r="DB40" s="38">
        <f>I!DB40-A!DB40</f>
        <v>-3.892115170649649E-6</v>
      </c>
      <c r="DC40" s="38">
        <f>I!DC40-A!DC40</f>
        <v>-7.8835736862500253E-6</v>
      </c>
      <c r="DD40" s="38">
        <f>I!DD40-A!DD40</f>
        <v>-6.4026855517545407E-6</v>
      </c>
      <c r="DE40" s="38">
        <f>I!DE40-A!DE40</f>
        <v>-1.3165844016390515E-5</v>
      </c>
      <c r="DF40" s="38">
        <f>I!DF40-A!DF40</f>
        <v>-4.8445542808292583E-6</v>
      </c>
      <c r="DG40" s="38">
        <f>I!DG40-A!DG40</f>
        <v>-3.6313494170249175E-6</v>
      </c>
      <c r="DH40" s="38">
        <f>I!DH40-A!DH40</f>
        <v>-2.0032740507306142E-6</v>
      </c>
      <c r="DI40" s="38">
        <f>I!DI40-A!DI40</f>
        <v>-1.1528231189994584E-4</v>
      </c>
      <c r="DJ40" s="38">
        <f>I!DJ40-A!DJ40</f>
        <v>-1.046594355452884E-5</v>
      </c>
      <c r="DK40" s="38">
        <f>I!DK40-A!DK40</f>
        <v>-1.8401721287034601E-5</v>
      </c>
      <c r="DL40" s="38">
        <f>I!DL40-A!DL40</f>
        <v>-3.1139630149319089E-7</v>
      </c>
      <c r="DM40" s="38">
        <f>I!DM40-A!DM40</f>
        <v>-7.8865297134521203E-7</v>
      </c>
      <c r="DN40" s="38">
        <f>I!DN40-A!DN40</f>
        <v>-1.6138130184135682E-5</v>
      </c>
      <c r="DO40" s="38">
        <f>I!DO40-A!DO40</f>
        <v>-3.2349599346040743E-6</v>
      </c>
      <c r="DP40" s="38">
        <f>I!DP40-A!DP40</f>
        <v>-2.1999535969088781E-6</v>
      </c>
      <c r="DQ40" s="38">
        <f>I!DQ40-A!DQ40</f>
        <v>-3.2951512499706484E-6</v>
      </c>
      <c r="DR40" s="38">
        <f>I!DR40-A!DR40</f>
        <v>-3.43985645936548E-7</v>
      </c>
      <c r="DS40" s="38">
        <f>I!DS40-A!DS40</f>
        <v>-1.6922068201658349E-7</v>
      </c>
      <c r="DT40" s="38">
        <f>I!DT40-A!DT40</f>
        <v>-2.5317188333445314E-6</v>
      </c>
      <c r="DU40" s="38">
        <f>I!DU40-A!DU40</f>
        <v>-1.8048898117667029E-6</v>
      </c>
      <c r="DV40" s="38">
        <f>I!DV40-A!DV40</f>
        <v>-8.7252771643774839E-7</v>
      </c>
      <c r="DW40" s="38">
        <f>I!DW40-A!DW40</f>
        <v>-1.421287959654453E-5</v>
      </c>
      <c r="DX40" s="38">
        <f>I!DX40-A!DX40</f>
        <v>-2.3853352929765976E-6</v>
      </c>
      <c r="DY40" s="38">
        <f>I!DY40-A!DY40</f>
        <v>-3.1323874420724584E-6</v>
      </c>
      <c r="DZ40" s="38">
        <f>I!DZ40-A!DZ40</f>
        <v>-2.2819216367088792E-6</v>
      </c>
      <c r="EA40" s="38">
        <f>I!EA40-A!EA40</f>
        <v>-4.7007935298128827E-7</v>
      </c>
      <c r="EB40" s="38">
        <f>I!EB40-A!EB40</f>
        <v>-7.8578321902422179E-9</v>
      </c>
      <c r="EC40" s="38">
        <f>I!EC40-A!EC40</f>
        <v>-8.8991157829424588E-6</v>
      </c>
      <c r="ED40" s="38">
        <f>I!ED40-A!ED40</f>
        <v>-1.3313123870239806E-6</v>
      </c>
      <c r="EE40" s="38">
        <f>I!EE40-A!EE40</f>
        <v>-1.1914718830193209E-5</v>
      </c>
      <c r="EF40" s="38">
        <f>I!EF40-A!EF40</f>
        <v>-2.7355062393600243E-6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-1.546242374302156E-2</v>
      </c>
      <c r="E41" s="38">
        <f>I!E41-A!E41</f>
        <v>-1.64252322608535E-2</v>
      </c>
      <c r="F41" s="38">
        <f>I!F41-A!F41</f>
        <v>-1.1693041270180707E-2</v>
      </c>
      <c r="G41" s="38">
        <f>I!G41-A!G41</f>
        <v>-3.3976534042555302E-2</v>
      </c>
      <c r="H41" s="38">
        <f>I!H41-A!H41</f>
        <v>-1.5215008749849583E-3</v>
      </c>
      <c r="I41" s="38">
        <f>I!I41-A!I41</f>
        <v>0</v>
      </c>
      <c r="J41" s="38">
        <f>I!J41-A!J41</f>
        <v>-3.0455336631838338E-2</v>
      </c>
      <c r="K41" s="38">
        <f>I!K41-A!K41</f>
        <v>-5.4551174617679535E-3</v>
      </c>
      <c r="L41" s="38">
        <f>I!L41-A!L41</f>
        <v>-1.0482666211574698E-3</v>
      </c>
      <c r="M41" s="38">
        <f>I!M41-A!M41</f>
        <v>-1.0520903669701568E-2</v>
      </c>
      <c r="N41" s="38">
        <f>I!N41-A!N41</f>
        <v>-7.4336012064541894E-3</v>
      </c>
      <c r="O41" s="38">
        <f>I!O41-A!O41</f>
        <v>-3.3892822393009948E-3</v>
      </c>
      <c r="P41" s="38">
        <f>I!P41-A!P41</f>
        <v>-2.5353068349165953E-2</v>
      </c>
      <c r="Q41" s="38">
        <f>I!Q41-A!Q41</f>
        <v>-2.7642277169592569E-3</v>
      </c>
      <c r="R41" s="38">
        <f>I!R41-A!R41</f>
        <v>-5.3996567507812237E-3</v>
      </c>
      <c r="S41" s="38">
        <f>I!S41-A!S41</f>
        <v>-2.3355563972207685E-2</v>
      </c>
      <c r="T41" s="38">
        <f>I!T41-A!T41</f>
        <v>-2.1175530349224134E-2</v>
      </c>
      <c r="U41" s="38">
        <f>I!U41-A!U41</f>
        <v>-5.5593658317129434E-3</v>
      </c>
      <c r="V41" s="38">
        <f>I!V41-A!V41</f>
        <v>-9.9260035736378695E-5</v>
      </c>
      <c r="W41" s="38">
        <f>I!W41-A!W41</f>
        <v>-3.4013513913572833E-3</v>
      </c>
      <c r="X41" s="38">
        <f>I!X41-A!X41</f>
        <v>-2.6187004108993616E-2</v>
      </c>
      <c r="Y41" s="38">
        <f>I!Y41-A!Y41</f>
        <v>-8.067117276430372E-3</v>
      </c>
      <c r="Z41" s="38">
        <f>I!Z41-A!Z41</f>
        <v>-4.4832840870956273E-3</v>
      </c>
      <c r="AA41" s="38">
        <f>I!AA41-A!AA41</f>
        <v>-3.9404102793618749E-3</v>
      </c>
      <c r="AB41" s="38">
        <f>I!AB41-A!AB41</f>
        <v>-1.7858482002605147E-2</v>
      </c>
      <c r="AC41" s="38">
        <f>I!AC41-A!AC41</f>
        <v>-3.8729749421428497E-2</v>
      </c>
      <c r="AD41" s="38">
        <f>I!AD41-A!AD41</f>
        <v>-3.0078841482103484E-2</v>
      </c>
      <c r="AE41" s="38">
        <f>I!AE41-A!AE41</f>
        <v>-4.0831446175463762E-2</v>
      </c>
      <c r="AF41" s="38">
        <f>I!AF41-A!AF41</f>
        <v>-9.972324736958001E-3</v>
      </c>
      <c r="AG41" s="38">
        <f>I!AG41-A!AG41</f>
        <v>-1.7199991996074595E-3</v>
      </c>
      <c r="AH41" s="38">
        <f>I!AH41-A!AH41</f>
        <v>-7.558673284432149E-3</v>
      </c>
      <c r="AI41" s="38">
        <f>I!AI41-A!AI41</f>
        <v>-4.582077339409775E-3</v>
      </c>
      <c r="AJ41" s="38">
        <f>I!AJ41-A!AJ41</f>
        <v>-2.9562358550880388E-3</v>
      </c>
      <c r="AK41" s="38">
        <f>I!AK41-A!AK41</f>
        <v>-1.35821500877366E-2</v>
      </c>
      <c r="AL41" s="38">
        <f>I!AL41-A!AL41</f>
        <v>-5.3305056035132716E-3</v>
      </c>
      <c r="AM41" s="38">
        <f>I!AM41-A!AM41</f>
        <v>-3.9443443475605765E-3</v>
      </c>
      <c r="AN41" s="38">
        <f>I!AN41-A!AN41</f>
        <v>-2.8384027756789116E-3</v>
      </c>
      <c r="AO41" s="38">
        <f>I!AO41-A!AO41</f>
        <v>0.67257448426231581</v>
      </c>
      <c r="AP41" s="38">
        <f>I!AP41-A!AP41</f>
        <v>-3.6162083377100911E-2</v>
      </c>
      <c r="AQ41" s="38">
        <f>I!AQ41-A!AQ41</f>
        <v>-6.9647359056675194E-4</v>
      </c>
      <c r="AR41" s="38">
        <f>I!AR41-A!AR41</f>
        <v>-1.129019182330525E-2</v>
      </c>
      <c r="AS41" s="38">
        <f>I!AS41-A!AS41</f>
        <v>-3.5144843699238997E-3</v>
      </c>
      <c r="AT41" s="38">
        <f>I!AT41-A!AT41</f>
        <v>-2.5090346964106234E-3</v>
      </c>
      <c r="AU41" s="38">
        <f>I!AU41-A!AU41</f>
        <v>-8.9476030145618497E-4</v>
      </c>
      <c r="AV41" s="38">
        <f>I!AV41-A!AV41</f>
        <v>-9.6030437380260208E-3</v>
      </c>
      <c r="AW41" s="38">
        <f>I!AW41-A!AW41</f>
        <v>-3.375507362491275E-2</v>
      </c>
      <c r="AX41" s="38">
        <f>I!AX41-A!AX41</f>
        <v>-5.0084627339443688E-3</v>
      </c>
      <c r="AY41" s="38">
        <f>I!AY41-A!AY41</f>
        <v>-6.3260291557948618E-3</v>
      </c>
      <c r="AZ41" s="38">
        <f>I!AZ41-A!AZ41</f>
        <v>-7.1406291000166017E-3</v>
      </c>
      <c r="BA41" s="38">
        <f>I!BA41-A!BA41</f>
        <v>-9.53350171900357E-3</v>
      </c>
      <c r="BB41" s="38">
        <f>I!BB41-A!BB41</f>
        <v>-4.0903057231358427E-3</v>
      </c>
      <c r="BC41" s="38">
        <f>I!BC41-A!BC41</f>
        <v>-3.1419338794639808E-3</v>
      </c>
      <c r="BD41" s="38">
        <f>I!BD41-A!BD41</f>
        <v>-5.5410814405437096E-4</v>
      </c>
      <c r="BE41" s="38">
        <f>I!BE41-A!BE41</f>
        <v>-3.8677385111112917E-3</v>
      </c>
      <c r="BF41" s="38">
        <f>I!BF41-A!BF41</f>
        <v>-2.9137313732382339E-3</v>
      </c>
      <c r="BG41" s="38">
        <f>I!BG41-A!BG41</f>
        <v>-1.4673079212145744E-3</v>
      </c>
      <c r="BH41" s="38">
        <f>I!BH41-A!BH41</f>
        <v>-2.4783676909470699E-3</v>
      </c>
      <c r="BI41" s="38">
        <f>I!BI41-A!BI41</f>
        <v>-1.8949436695241892E-2</v>
      </c>
      <c r="BJ41" s="38">
        <f>I!BJ41-A!BJ41</f>
        <v>-1.2949834475132714E-3</v>
      </c>
      <c r="BK41" s="38">
        <f>I!BK41-A!BK41</f>
        <v>-6.3509710167937994E-3</v>
      </c>
      <c r="BL41" s="38">
        <f>I!BL41-A!BL41</f>
        <v>-4.5296277480158286E-3</v>
      </c>
      <c r="BM41" s="38">
        <f>I!BM41-A!BM41</f>
        <v>-1.5347664771753977E-2</v>
      </c>
      <c r="BN41" s="38">
        <f>I!BN41-A!BN41</f>
        <v>-5.6191972591409008E-3</v>
      </c>
      <c r="BO41" s="38">
        <f>I!BO41-A!BO41</f>
        <v>-5.0743748696934305E-3</v>
      </c>
      <c r="BP41" s="38">
        <f>I!BP41-A!BP41</f>
        <v>-2.0986800972722503E-2</v>
      </c>
      <c r="BQ41" s="38">
        <f>I!BQ41-A!BQ41</f>
        <v>-1.6394220762248966E-2</v>
      </c>
      <c r="BR41" s="38">
        <f>I!BR41-A!BR41</f>
        <v>0</v>
      </c>
      <c r="BS41" s="38">
        <f>I!BS41-A!BS41</f>
        <v>-6.2944498753003293E-5</v>
      </c>
      <c r="BT41" s="38">
        <f>I!BT41-A!BT41</f>
        <v>-8.1073162148554743E-5</v>
      </c>
      <c r="BU41" s="38">
        <f>I!BU41-A!BU41</f>
        <v>-4.1871373050897132E-5</v>
      </c>
      <c r="BV41" s="38">
        <f>I!BV41-A!BV41</f>
        <v>-1.3224832967736186E-4</v>
      </c>
      <c r="BW41" s="38">
        <f>I!BW41-A!BW41</f>
        <v>-4.3872105236348557E-6</v>
      </c>
      <c r="BX41" s="38">
        <f>I!BX41-A!BX41</f>
        <v>-7.5272183452671952E-5</v>
      </c>
      <c r="BY41" s="38">
        <f>I!BY41-A!BY41</f>
        <v>-8.2623359309973889E-5</v>
      </c>
      <c r="BZ41" s="38">
        <f>I!BZ41-A!BZ41</f>
        <v>-1.6398559113324328E-5</v>
      </c>
      <c r="CA41" s="38">
        <f>I!CA41-A!CA41</f>
        <v>-3.9897658565999519E-6</v>
      </c>
      <c r="CB41" s="38">
        <f>I!CB41-A!CB41</f>
        <v>-4.1649723265060033E-5</v>
      </c>
      <c r="CC41" s="38">
        <f>I!CC41-A!CC41</f>
        <v>-3.1082372460814562E-5</v>
      </c>
      <c r="CD41" s="38">
        <f>I!CD41-A!CD41</f>
        <v>-1.3451728211094138E-5</v>
      </c>
      <c r="CE41" s="38">
        <f>I!CE41-A!CE41</f>
        <v>-1.1022446112450378E-4</v>
      </c>
      <c r="CF41" s="38">
        <f>I!CF41-A!CF41</f>
        <v>-1.2127443431882392E-5</v>
      </c>
      <c r="CG41" s="38">
        <f>I!CG41-A!CG41</f>
        <v>-2.5619250865377025E-5</v>
      </c>
      <c r="CH41" s="38">
        <f>I!CH41-A!CH41</f>
        <v>-8.0041039836807411E-5</v>
      </c>
      <c r="CI41" s="38">
        <f>I!CI41-A!CI41</f>
        <v>-9.1117301241513276E-5</v>
      </c>
      <c r="CJ41" s="38">
        <f>I!CJ41-A!CJ41</f>
        <v>-2.8646906560257141E-5</v>
      </c>
      <c r="CK41" s="38">
        <f>I!CK41-A!CK41</f>
        <v>-3.3924741122958156E-7</v>
      </c>
      <c r="CL41" s="38">
        <f>I!CL41-A!CL41</f>
        <v>-1.1548023316977181E-5</v>
      </c>
      <c r="CM41" s="38">
        <f>I!CM41-A!CM41</f>
        <v>-1.1706506379158468E-4</v>
      </c>
      <c r="CN41" s="38">
        <f>I!CN41-A!CN41</f>
        <v>-3.7070811104392482E-5</v>
      </c>
      <c r="CO41" s="38">
        <f>I!CO41-A!CO41</f>
        <v>-2.0060189913640208E-5</v>
      </c>
      <c r="CP41" s="38">
        <f>I!CP41-A!CP41</f>
        <v>-2.0966596834635328E-5</v>
      </c>
      <c r="CQ41" s="38">
        <f>I!CQ41-A!CQ41</f>
        <v>-8.018266616710138E-5</v>
      </c>
      <c r="CR41" s="38">
        <f>I!CR41-A!CR41</f>
        <v>-1.6971786541908207E-4</v>
      </c>
      <c r="CS41" s="38">
        <f>I!CS41-A!CS41</f>
        <v>-1.2592397223145757E-4</v>
      </c>
      <c r="CT41" s="38">
        <f>I!CT41-A!CT41</f>
        <v>-1.7354221245886056E-4</v>
      </c>
      <c r="CU41" s="38">
        <f>I!CU41-A!CU41</f>
        <v>-4.8207591241220128E-5</v>
      </c>
      <c r="CV41" s="38">
        <f>I!CV41-A!CV41</f>
        <v>-5.7731027662383279E-6</v>
      </c>
      <c r="CW41" s="38">
        <f>I!CW41-A!CW41</f>
        <v>-3.2637157159448635E-5</v>
      </c>
      <c r="CX41" s="38">
        <f>I!CX41-A!CX41</f>
        <v>-2.1422370711305985E-5</v>
      </c>
      <c r="CY41" s="38">
        <f>I!CY41-A!CY41</f>
        <v>-1.2686862241021051E-5</v>
      </c>
      <c r="CZ41" s="38">
        <f>I!CZ41-A!CZ41</f>
        <v>-6.5668904515005642E-5</v>
      </c>
      <c r="DA41" s="38">
        <f>I!DA41-A!DA41</f>
        <v>-1.7636329554035606E-5</v>
      </c>
      <c r="DB41" s="38">
        <f>I!DB41-A!DB41</f>
        <v>-1.9267581066141865E-5</v>
      </c>
      <c r="DC41" s="38">
        <f>I!DC41-A!DC41</f>
        <v>-1.2655280958282527E-5</v>
      </c>
      <c r="DD41" s="38">
        <f>I!DD41-A!DD41</f>
        <v>-1.0684668630942717E-3</v>
      </c>
      <c r="DE41" s="38">
        <f>I!DE41-A!DE41</f>
        <v>-1.340534143969176E-4</v>
      </c>
      <c r="DF41" s="38">
        <f>I!DF41-A!DF41</f>
        <v>-2.7077740037360343E-6</v>
      </c>
      <c r="DG41" s="38">
        <f>I!DG41-A!DG41</f>
        <v>-5.1523489178653532E-5</v>
      </c>
      <c r="DH41" s="38">
        <f>I!DH41-A!DH41</f>
        <v>-1.0486708099145402E-5</v>
      </c>
      <c r="DI41" s="38">
        <f>I!DI41-A!DI41</f>
        <v>-4.6585541527444999E-6</v>
      </c>
      <c r="DJ41" s="38">
        <f>I!DJ41-A!DJ41</f>
        <v>-3.7363261219943039E-6</v>
      </c>
      <c r="DK41" s="38">
        <f>I!DK41-A!DK41</f>
        <v>-2.7777624846945431E-5</v>
      </c>
      <c r="DL41" s="38">
        <f>I!DL41-A!DL41</f>
        <v>-1.5300927667955108E-4</v>
      </c>
      <c r="DM41" s="38">
        <f>I!DM41-A!DM41</f>
        <v>-2.2549166382330057E-5</v>
      </c>
      <c r="DN41" s="38">
        <f>I!DN41-A!DN41</f>
        <v>-2.4122628689712358E-5</v>
      </c>
      <c r="DO41" s="38">
        <f>I!DO41-A!DO41</f>
        <v>-2.544688045781666E-5</v>
      </c>
      <c r="DP41" s="38">
        <f>I!DP41-A!DP41</f>
        <v>-3.5002214581340098E-5</v>
      </c>
      <c r="DQ41" s="38">
        <f>I!DQ41-A!DQ41</f>
        <v>-1.5149808352724198E-5</v>
      </c>
      <c r="DR41" s="38">
        <f>I!DR41-A!DR41</f>
        <v>-1.502184877397444E-5</v>
      </c>
      <c r="DS41" s="38">
        <f>I!DS41-A!DS41</f>
        <v>-2.5719190068842097E-6</v>
      </c>
      <c r="DT41" s="38">
        <f>I!DT41-A!DT41</f>
        <v>-1.7123399814583085E-5</v>
      </c>
      <c r="DU41" s="38">
        <f>I!DU41-A!DU41</f>
        <v>-1.2672646186765017E-5</v>
      </c>
      <c r="DV41" s="38">
        <f>I!DV41-A!DV41</f>
        <v>-6.5280437567053268E-6</v>
      </c>
      <c r="DW41" s="38">
        <f>I!DW41-A!DW41</f>
        <v>-1.0503854998871013E-5</v>
      </c>
      <c r="DX41" s="38">
        <f>I!DX41-A!DX41</f>
        <v>-9.3536715089589776E-5</v>
      </c>
      <c r="DY41" s="38">
        <f>I!DY41-A!DY41</f>
        <v>-7.1329842343342099E-6</v>
      </c>
      <c r="DZ41" s="38">
        <f>I!DZ41-A!DZ41</f>
        <v>-3.9380995898584092E-5</v>
      </c>
      <c r="EA41" s="38">
        <f>I!EA41-A!EA41</f>
        <v>-2.1882604421440867E-5</v>
      </c>
      <c r="EB41" s="38">
        <f>I!EB41-A!EB41</f>
        <v>-6.4322469352922262E-5</v>
      </c>
      <c r="EC41" s="38">
        <f>I!EC41-A!EC41</f>
        <v>-4.6953490194095292E-5</v>
      </c>
      <c r="ED41" s="38">
        <f>I!ED41-A!ED41</f>
        <v>-2.1439586749051549E-5</v>
      </c>
      <c r="EE41" s="38">
        <f>I!EE41-A!EE41</f>
        <v>-8.2754943068729501E-5</v>
      </c>
      <c r="EF41" s="38">
        <f>I!EF41-A!EF41</f>
        <v>-6.4204482026743008E-5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-7.1773759253515541E-6</v>
      </c>
      <c r="E42" s="38">
        <f>I!E42-A!E42</f>
        <v>-4.3633408987474661E-6</v>
      </c>
      <c r="F42" s="38">
        <f>I!F42-A!F42</f>
        <v>-2.7373947577306941E-5</v>
      </c>
      <c r="G42" s="38">
        <f>I!G42-A!G42</f>
        <v>-1.256596706678948E-3</v>
      </c>
      <c r="H42" s="38">
        <f>I!H42-A!H42</f>
        <v>-1.7739522593995916E-4</v>
      </c>
      <c r="I42" s="38">
        <f>I!I42-A!I42</f>
        <v>0</v>
      </c>
      <c r="J42" s="38">
        <f>I!J42-A!J42</f>
        <v>-3.4875050924445456E-3</v>
      </c>
      <c r="K42" s="38">
        <f>I!K42-A!K42</f>
        <v>-4.0416396296472188E-4</v>
      </c>
      <c r="L42" s="38">
        <f>I!L42-A!L42</f>
        <v>-8.1039559724471017E-4</v>
      </c>
      <c r="M42" s="38">
        <f>I!M42-A!M42</f>
        <v>-8.1410869055397036E-4</v>
      </c>
      <c r="N42" s="38">
        <f>I!N42-A!N42</f>
        <v>-4.4415656557151347E-3</v>
      </c>
      <c r="O42" s="38">
        <f>I!O42-A!O42</f>
        <v>-4.9130024505465676E-5</v>
      </c>
      <c r="P42" s="38">
        <f>I!P42-A!P42</f>
        <v>-8.6634589396727437E-4</v>
      </c>
      <c r="Q42" s="38">
        <f>I!Q42-A!Q42</f>
        <v>-2.7549780281039659E-4</v>
      </c>
      <c r="R42" s="38">
        <f>I!R42-A!R42</f>
        <v>-3.5418360502788293E-4</v>
      </c>
      <c r="S42" s="38">
        <f>I!S42-A!S42</f>
        <v>-4.7896563156763512E-3</v>
      </c>
      <c r="T42" s="38">
        <f>I!T42-A!T42</f>
        <v>-2.1346217171331616E-3</v>
      </c>
      <c r="U42" s="38">
        <f>I!U42-A!U42</f>
        <v>-2.5134183126977521E-4</v>
      </c>
      <c r="V42" s="38">
        <f>I!V42-A!V42</f>
        <v>-8.1248261011922717E-4</v>
      </c>
      <c r="W42" s="38">
        <f>I!W42-A!W42</f>
        <v>-4.3907093358376299E-4</v>
      </c>
      <c r="X42" s="38">
        <f>I!X42-A!X42</f>
        <v>-2.891430225489352E-3</v>
      </c>
      <c r="Y42" s="38">
        <f>I!Y42-A!Y42</f>
        <v>-3.8364492471637361E-3</v>
      </c>
      <c r="Z42" s="38">
        <f>I!Z42-A!Z42</f>
        <v>-2.1051866969575474E-3</v>
      </c>
      <c r="AA42" s="38">
        <f>I!AA42-A!AA42</f>
        <v>-7.6006222392449889E-4</v>
      </c>
      <c r="AB42" s="38">
        <f>I!AB42-A!AB42</f>
        <v>-2.3319365165056735E-3</v>
      </c>
      <c r="AC42" s="38">
        <f>I!AC42-A!AC42</f>
        <v>-3.7237735506784808E-3</v>
      </c>
      <c r="AD42" s="38">
        <f>I!AD42-A!AD42</f>
        <v>-2.162295574924487E-2</v>
      </c>
      <c r="AE42" s="38">
        <f>I!AE42-A!AE42</f>
        <v>-1.8398261560283114E-2</v>
      </c>
      <c r="AF42" s="38">
        <f>I!AF42-A!AF42</f>
        <v>-1.1242346147224966E-3</v>
      </c>
      <c r="AG42" s="38">
        <f>I!AG42-A!AG42</f>
        <v>-1.7731655748597869E-4</v>
      </c>
      <c r="AH42" s="38">
        <f>I!AH42-A!AH42</f>
        <v>-5.57848876870233E-4</v>
      </c>
      <c r="AI42" s="38">
        <f>I!AI42-A!AI42</f>
        <v>-5.4708342857821368E-4</v>
      </c>
      <c r="AJ42" s="38">
        <f>I!AJ42-A!AJ42</f>
        <v>-4.3364645790064529E-4</v>
      </c>
      <c r="AK42" s="38">
        <f>I!AK42-A!AK42</f>
        <v>-2.0281234416751979E-3</v>
      </c>
      <c r="AL42" s="38">
        <f>I!AL42-A!AL42</f>
        <v>-1.3058248555068987E-3</v>
      </c>
      <c r="AM42" s="38">
        <f>I!AM42-A!AM42</f>
        <v>-6.2962596413647322E-4</v>
      </c>
      <c r="AN42" s="38">
        <f>I!AN42-A!AN42</f>
        <v>-2.8337862513056844E-4</v>
      </c>
      <c r="AO42" s="38">
        <f>I!AO42-A!AO42</f>
        <v>-2.4433007280078646E-4</v>
      </c>
      <c r="AP42" s="38">
        <f>I!AP42-A!AP42</f>
        <v>0.98934827078251308</v>
      </c>
      <c r="AQ42" s="38">
        <f>I!AQ42-A!AQ42</f>
        <v>-3.1746431006791009E-4</v>
      </c>
      <c r="AR42" s="38">
        <f>I!AR42-A!AR42</f>
        <v>-2.3532517507361436E-3</v>
      </c>
      <c r="AS42" s="38">
        <f>I!AS42-A!AS42</f>
        <v>-7.1270735875583887E-4</v>
      </c>
      <c r="AT42" s="38">
        <f>I!AT42-A!AT42</f>
        <v>-4.2602034363922449E-4</v>
      </c>
      <c r="AU42" s="38">
        <f>I!AU42-A!AU42</f>
        <v>-1.4030738661418866E-4</v>
      </c>
      <c r="AV42" s="38">
        <f>I!AV42-A!AV42</f>
        <v>-5.9278487876509821E-3</v>
      </c>
      <c r="AW42" s="38">
        <f>I!AW42-A!AW42</f>
        <v>-8.4356938414764122E-3</v>
      </c>
      <c r="AX42" s="38">
        <f>I!AX42-A!AX42</f>
        <v>-3.1642719940420368E-3</v>
      </c>
      <c r="AY42" s="38">
        <f>I!AY42-A!AY42</f>
        <v>-1.2525387326886867E-3</v>
      </c>
      <c r="AZ42" s="38">
        <f>I!AZ42-A!AZ42</f>
        <v>-9.6587639987524279E-4</v>
      </c>
      <c r="BA42" s="38">
        <f>I!BA42-A!BA42</f>
        <v>-2.5026155352202736E-4</v>
      </c>
      <c r="BB42" s="38">
        <f>I!BB42-A!BB42</f>
        <v>-7.086018217635306E-4</v>
      </c>
      <c r="BC42" s="38">
        <f>I!BC42-A!BC42</f>
        <v>-6.7448831916808139E-4</v>
      </c>
      <c r="BD42" s="38">
        <f>I!BD42-A!BD42</f>
        <v>-4.273268570177337E-4</v>
      </c>
      <c r="BE42" s="38">
        <f>I!BE42-A!BE42</f>
        <v>-1.704320798925392E-3</v>
      </c>
      <c r="BF42" s="38">
        <f>I!BF42-A!BF42</f>
        <v>-5.9219565959756873E-4</v>
      </c>
      <c r="BG42" s="38">
        <f>I!BG42-A!BG42</f>
        <v>-2.2635360643063037E-4</v>
      </c>
      <c r="BH42" s="38">
        <f>I!BH42-A!BH42</f>
        <v>-6.4773105974910532E-4</v>
      </c>
      <c r="BI42" s="38">
        <f>I!BI42-A!BI42</f>
        <v>-1.178781553892483E-2</v>
      </c>
      <c r="BJ42" s="38">
        <f>I!BJ42-A!BJ42</f>
        <v>-3.9374491811474023E-4</v>
      </c>
      <c r="BK42" s="38">
        <f>I!BK42-A!BK42</f>
        <v>-9.4939751985118493E-3</v>
      </c>
      <c r="BL42" s="38">
        <f>I!BL42-A!BL42</f>
        <v>-2.8578705966615706E-3</v>
      </c>
      <c r="BM42" s="38">
        <f>I!BM42-A!BM42</f>
        <v>-1.4963204144617178E-3</v>
      </c>
      <c r="BN42" s="38">
        <f>I!BN42-A!BN42</f>
        <v>-5.9010667891073341E-3</v>
      </c>
      <c r="BO42" s="38">
        <f>I!BO42-A!BO42</f>
        <v>-6.0692257050017863E-3</v>
      </c>
      <c r="BP42" s="38">
        <f>I!BP42-A!BP42</f>
        <v>-2.2899613791274461E-3</v>
      </c>
      <c r="BQ42" s="38">
        <f>I!BQ42-A!BQ42</f>
        <v>-8.6645806621590566E-3</v>
      </c>
      <c r="BR42" s="38">
        <f>I!BR42-A!BR42</f>
        <v>0</v>
      </c>
      <c r="BS42" s="38">
        <f>I!BS42-A!BS42</f>
        <v>-2.8629655472825803E-8</v>
      </c>
      <c r="BT42" s="38">
        <f>I!BT42-A!BT42</f>
        <v>-1.9776969076424073E-8</v>
      </c>
      <c r="BU42" s="38">
        <f>I!BU42-A!BU42</f>
        <v>-7.4963830288744268E-8</v>
      </c>
      <c r="BV42" s="38">
        <f>I!BV42-A!BV42</f>
        <v>-1.9246874496684056E-6</v>
      </c>
      <c r="BW42" s="38">
        <f>I!BW42-A!BW42</f>
        <v>-8.3758856437285877E-8</v>
      </c>
      <c r="BX42" s="38">
        <f>I!BX42-A!BX42</f>
        <v>-7.6006573971862518E-6</v>
      </c>
      <c r="BY42" s="38">
        <f>I!BY42-A!BY42</f>
        <v>-1.4206621183091052E-5</v>
      </c>
      <c r="BZ42" s="38">
        <f>I!BZ42-A!BZ42</f>
        <v>-9.5662444200699164E-7</v>
      </c>
      <c r="CA42" s="38">
        <f>I!CA42-A!CA42</f>
        <v>-8.8019101174635044E-7</v>
      </c>
      <c r="CB42" s="38">
        <f>I!CB42-A!CB42</f>
        <v>-1.634612214233966E-6</v>
      </c>
      <c r="CC42" s="38">
        <f>I!CC42-A!CC42</f>
        <v>-1.0390089928144762E-5</v>
      </c>
      <c r="CD42" s="38">
        <f>I!CD42-A!CD42</f>
        <v>-1.2167027591632365E-7</v>
      </c>
      <c r="CE42" s="38">
        <f>I!CE42-A!CE42</f>
        <v>-1.4992223387802466E-6</v>
      </c>
      <c r="CF42" s="38">
        <f>I!CF42-A!CF42</f>
        <v>-5.0312511170140133E-7</v>
      </c>
      <c r="CG42" s="38">
        <f>I!CG42-A!CG42</f>
        <v>-8.410157176316488E-7</v>
      </c>
      <c r="CH42" s="38">
        <f>I!CH42-A!CH42</f>
        <v>-1.6332088070962929E-5</v>
      </c>
      <c r="CI42" s="38">
        <f>I!CI42-A!CI42</f>
        <v>-3.3787242323539138E-6</v>
      </c>
      <c r="CJ42" s="38">
        <f>I!CJ42-A!CJ42</f>
        <v>-5.9392152896265506E-7</v>
      </c>
      <c r="CK42" s="38">
        <f>I!CK42-A!CK42</f>
        <v>-8.7517606329496482E-7</v>
      </c>
      <c r="CL42" s="38">
        <f>I!CL42-A!CL42</f>
        <v>-7.9829594207873525E-7</v>
      </c>
      <c r="CM42" s="38">
        <f>I!CM42-A!CM42</f>
        <v>-4.7370181823939006E-6</v>
      </c>
      <c r="CN42" s="38">
        <f>I!CN42-A!CN42</f>
        <v>-6.1743860378028244E-6</v>
      </c>
      <c r="CO42" s="38">
        <f>I!CO42-A!CO42</f>
        <v>-3.378606180430314E-6</v>
      </c>
      <c r="CP42" s="38">
        <f>I!CP42-A!CP42</f>
        <v>-1.2195873920876492E-6</v>
      </c>
      <c r="CQ42" s="38">
        <f>I!CQ42-A!CQ42</f>
        <v>-3.9394074103221803E-6</v>
      </c>
      <c r="CR42" s="38">
        <f>I!CR42-A!CR42</f>
        <v>-9.4317582092351207E-6</v>
      </c>
      <c r="CS42" s="38">
        <f>I!CS42-A!CS42</f>
        <v>-3.0537996647138146E-5</v>
      </c>
      <c r="CT42" s="38">
        <f>I!CT42-A!CT42</f>
        <v>-3.5115056177622394E-5</v>
      </c>
      <c r="CU42" s="38">
        <f>I!CU42-A!CU42</f>
        <v>-2.3144820677067714E-6</v>
      </c>
      <c r="CV42" s="38">
        <f>I!CV42-A!CV42</f>
        <v>-2.1165507078530933E-7</v>
      </c>
      <c r="CW42" s="38">
        <f>I!CW42-A!CW42</f>
        <v>-8.8237313436909193E-7</v>
      </c>
      <c r="CX42" s="38">
        <f>I!CX42-A!CX42</f>
        <v>-1.0641378755440395E-6</v>
      </c>
      <c r="CY42" s="38">
        <f>I!CY42-A!CY42</f>
        <v>-6.6689087172418918E-7</v>
      </c>
      <c r="CZ42" s="38">
        <f>I!CZ42-A!CZ42</f>
        <v>-3.2371633290567795E-6</v>
      </c>
      <c r="DA42" s="38">
        <f>I!DA42-A!DA42</f>
        <v>-1.9880705135063785E-6</v>
      </c>
      <c r="DB42" s="38">
        <f>I!DB42-A!DB42</f>
        <v>-1.4362397042875937E-6</v>
      </c>
      <c r="DC42" s="38">
        <f>I!DC42-A!DC42</f>
        <v>-4.9976315377114327E-7</v>
      </c>
      <c r="DD42" s="38">
        <f>I!DD42-A!DD42</f>
        <v>-5.3074223093321256E-7</v>
      </c>
      <c r="DE42" s="38">
        <f>I!DE42-A!DE42</f>
        <v>-1.5990492763826248E-5</v>
      </c>
      <c r="DF42" s="38">
        <f>I!DF42-A!DF42</f>
        <v>-7.6779096989431945E-7</v>
      </c>
      <c r="DG42" s="38">
        <f>I!DG42-A!DG42</f>
        <v>-5.9938561392870914E-6</v>
      </c>
      <c r="DH42" s="38">
        <f>I!DH42-A!DH42</f>
        <v>-1.1223836292406012E-6</v>
      </c>
      <c r="DI42" s="38">
        <f>I!DI42-A!DI42</f>
        <v>-7.0986851108042418E-7</v>
      </c>
      <c r="DJ42" s="38">
        <f>I!DJ42-A!DJ42</f>
        <v>-2.3998475503209932E-7</v>
      </c>
      <c r="DK42" s="38">
        <f>I!DK42-A!DK42</f>
        <v>-8.7818055723089475E-6</v>
      </c>
      <c r="DL42" s="38">
        <f>I!DL42-A!DL42</f>
        <v>-1.7736179312340012E-5</v>
      </c>
      <c r="DM42" s="38">
        <f>I!DM42-A!DM42</f>
        <v>-6.3473936030594619E-6</v>
      </c>
      <c r="DN42" s="38">
        <f>I!DN42-A!DN42</f>
        <v>-1.9114587629746058E-6</v>
      </c>
      <c r="DO42" s="38">
        <f>I!DO42-A!DO42</f>
        <v>-1.9066388232310678E-6</v>
      </c>
      <c r="DP42" s="38">
        <f>I!DP42-A!DP42</f>
        <v>-3.7585869689002168E-7</v>
      </c>
      <c r="DQ42" s="38">
        <f>I!DQ42-A!DQ42</f>
        <v>-9.8823306093479211E-7</v>
      </c>
      <c r="DR42" s="38">
        <f>I!DR42-A!DR42</f>
        <v>-1.3035797532272154E-6</v>
      </c>
      <c r="DS42" s="38">
        <f>I!DS42-A!DS42</f>
        <v>-1.0370863702925829E-6</v>
      </c>
      <c r="DT42" s="38">
        <f>I!DT42-A!DT42</f>
        <v>-3.0695034067747114E-6</v>
      </c>
      <c r="DU42" s="38">
        <f>I!DU42-A!DU42</f>
        <v>-9.4510429940383586E-7</v>
      </c>
      <c r="DV42" s="38">
        <f>I!DV42-A!DV42</f>
        <v>-4.1214936614577238E-7</v>
      </c>
      <c r="DW42" s="38">
        <f>I!DW42-A!DW42</f>
        <v>-1.0630376836949359E-6</v>
      </c>
      <c r="DX42" s="38">
        <f>I!DX42-A!DX42</f>
        <v>-2.0988345297864235E-5</v>
      </c>
      <c r="DY42" s="38">
        <f>I!DY42-A!DY42</f>
        <v>-8.1661944237142369E-7</v>
      </c>
      <c r="DZ42" s="38">
        <f>I!DZ42-A!DZ42</f>
        <v>-3.4140636194867344E-5</v>
      </c>
      <c r="EA42" s="38">
        <f>I!EA42-A!EA42</f>
        <v>-7.649988598496213E-6</v>
      </c>
      <c r="EB42" s="38">
        <f>I!EB42-A!EB42</f>
        <v>-3.1825341463175044E-6</v>
      </c>
      <c r="EC42" s="38">
        <f>I!EC42-A!EC42</f>
        <v>-2.962411549919012E-5</v>
      </c>
      <c r="ED42" s="38">
        <f>I!ED42-A!ED42</f>
        <v>-1.1621591712575973E-5</v>
      </c>
      <c r="EE42" s="38">
        <f>I!EE42-A!EE42</f>
        <v>-3.8116318706601672E-6</v>
      </c>
      <c r="EF42" s="38">
        <f>I!EF42-A!EF42</f>
        <v>-1.5621661069442966E-5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-2.1315556603238256E-4</v>
      </c>
      <c r="E43" s="38">
        <f>I!E43-A!E43</f>
        <v>-7.0554065480527104E-4</v>
      </c>
      <c r="F43" s="38">
        <f>I!F43-A!F43</f>
        <v>-3.674920609714986E-4</v>
      </c>
      <c r="G43" s="38">
        <f>I!G43-A!G43</f>
        <v>-4.1208637842381419E-4</v>
      </c>
      <c r="H43" s="38">
        <f>I!H43-A!H43</f>
        <v>-9.7533568830087836E-3</v>
      </c>
      <c r="I43" s="38">
        <f>I!I43-A!I43</f>
        <v>0</v>
      </c>
      <c r="J43" s="38">
        <f>I!J43-A!J43</f>
        <v>-2.0619008885209806E-2</v>
      </c>
      <c r="K43" s="38">
        <f>I!K43-A!K43</f>
        <v>-3.5060287185384522E-5</v>
      </c>
      <c r="L43" s="38">
        <f>I!L43-A!L43</f>
        <v>-1.9754115424996485E-4</v>
      </c>
      <c r="M43" s="38">
        <f>I!M43-A!M43</f>
        <v>-1.020629084267666E-4</v>
      </c>
      <c r="N43" s="38">
        <f>I!N43-A!N43</f>
        <v>-8.4866792116565073E-5</v>
      </c>
      <c r="O43" s="38">
        <f>I!O43-A!O43</f>
        <v>-4.7737284249486932E-5</v>
      </c>
      <c r="P43" s="38">
        <f>I!P43-A!P43</f>
        <v>-4.4687140608950474E-4</v>
      </c>
      <c r="Q43" s="38">
        <f>I!Q43-A!Q43</f>
        <v>-5.1978751398697131E-5</v>
      </c>
      <c r="R43" s="38">
        <f>I!R43-A!R43</f>
        <v>-3.5562988968968624E-5</v>
      </c>
      <c r="S43" s="38">
        <f>I!S43-A!S43</f>
        <v>-6.6294956880838616E-5</v>
      </c>
      <c r="T43" s="38">
        <f>I!T43-A!T43</f>
        <v>-3.2315948381708004E-4</v>
      </c>
      <c r="U43" s="38">
        <f>I!U43-A!U43</f>
        <v>-7.5246182567205173E-4</v>
      </c>
      <c r="V43" s="38">
        <f>I!V43-A!V43</f>
        <v>-7.4746407571590212E-5</v>
      </c>
      <c r="W43" s="38">
        <f>I!W43-A!W43</f>
        <v>-5.3852151308247346E-4</v>
      </c>
      <c r="X43" s="38">
        <f>I!X43-A!X43</f>
        <v>-4.2984753338039131E-4</v>
      </c>
      <c r="Y43" s="38">
        <f>I!Y43-A!Y43</f>
        <v>-1.2165361239240352E-4</v>
      </c>
      <c r="Z43" s="38">
        <f>I!Z43-A!Z43</f>
        <v>-5.8009740943829891E-5</v>
      </c>
      <c r="AA43" s="38">
        <f>I!AA43-A!AA43</f>
        <v>-6.7934087801168114E-5</v>
      </c>
      <c r="AB43" s="38">
        <f>I!AB43-A!AB43</f>
        <v>-9.8253989434457457E-5</v>
      </c>
      <c r="AC43" s="38">
        <f>I!AC43-A!AC43</f>
        <v>-3.0559837829270155E-4</v>
      </c>
      <c r="AD43" s="38">
        <f>I!AD43-A!AD43</f>
        <v>-9.6752959416217699E-4</v>
      </c>
      <c r="AE43" s="38">
        <f>I!AE43-A!AE43</f>
        <v>-2.2391880117066474E-2</v>
      </c>
      <c r="AF43" s="38">
        <f>I!AF43-A!AF43</f>
        <v>-5.2718928949487638E-4</v>
      </c>
      <c r="AG43" s="38">
        <f>I!AG43-A!AG43</f>
        <v>-7.8496483968049102E-4</v>
      </c>
      <c r="AH43" s="38">
        <f>I!AH43-A!AH43</f>
        <v>-1.9360529665928987E-4</v>
      </c>
      <c r="AI43" s="38">
        <f>I!AI43-A!AI43</f>
        <v>-6.1456304825050693E-4</v>
      </c>
      <c r="AJ43" s="38">
        <f>I!AJ43-A!AJ43</f>
        <v>-1.3929786088628879E-3</v>
      </c>
      <c r="AK43" s="38">
        <f>I!AK43-A!AK43</f>
        <v>-3.3992391004773363E-4</v>
      </c>
      <c r="AL43" s="38">
        <f>I!AL43-A!AL43</f>
        <v>-3.6498127650317928E-3</v>
      </c>
      <c r="AM43" s="38">
        <f>I!AM43-A!AM43</f>
        <v>-1.9443388653116151E-4</v>
      </c>
      <c r="AN43" s="38">
        <f>I!AN43-A!AN43</f>
        <v>-1.3623759433591538E-4</v>
      </c>
      <c r="AO43" s="38">
        <f>I!AO43-A!AO43</f>
        <v>-8.7299821048878915E-5</v>
      </c>
      <c r="AP43" s="38">
        <f>I!AP43-A!AP43</f>
        <v>-5.6565753539251702E-2</v>
      </c>
      <c r="AQ43" s="38">
        <f>I!AQ43-A!AQ43</f>
        <v>0.91386715885935832</v>
      </c>
      <c r="AR43" s="38">
        <f>I!AR43-A!AR43</f>
        <v>-1.0161011725423131E-3</v>
      </c>
      <c r="AS43" s="38">
        <f>I!AS43-A!AS43</f>
        <v>-1.0593474644158684E-3</v>
      </c>
      <c r="AT43" s="38">
        <f>I!AT43-A!AT43</f>
        <v>-1.2441656451137116E-3</v>
      </c>
      <c r="AU43" s="38">
        <f>I!AU43-A!AU43</f>
        <v>-1.4911507931149488E-3</v>
      </c>
      <c r="AV43" s="38">
        <f>I!AV43-A!AV43</f>
        <v>-1.4172149896837974E-2</v>
      </c>
      <c r="AW43" s="38">
        <f>I!AW43-A!AW43</f>
        <v>-8.3140404275941302E-3</v>
      </c>
      <c r="AX43" s="38">
        <f>I!AX43-A!AX43</f>
        <v>-1.4942030122472854E-3</v>
      </c>
      <c r="AY43" s="38">
        <f>I!AY43-A!AY43</f>
        <v>-1.1094189248324093E-3</v>
      </c>
      <c r="AZ43" s="38">
        <f>I!AZ43-A!AZ43</f>
        <v>-5.2267446315594716E-3</v>
      </c>
      <c r="BA43" s="38">
        <f>I!BA43-A!BA43</f>
        <v>-2.9677212246605657E-2</v>
      </c>
      <c r="BB43" s="38">
        <f>I!BB43-A!BB43</f>
        <v>-7.1974400458840121E-3</v>
      </c>
      <c r="BC43" s="38">
        <f>I!BC43-A!BC43</f>
        <v>-2.7639899246372618E-3</v>
      </c>
      <c r="BD43" s="38">
        <f>I!BD43-A!BD43</f>
        <v>-2.3552764986724383E-3</v>
      </c>
      <c r="BE43" s="38">
        <f>I!BE43-A!BE43</f>
        <v>-1.2531103650559336E-3</v>
      </c>
      <c r="BF43" s="38">
        <f>I!BF43-A!BF43</f>
        <v>-8.5772282583648808E-3</v>
      </c>
      <c r="BG43" s="38">
        <f>I!BG43-A!BG43</f>
        <v>-1.3145651622475683E-4</v>
      </c>
      <c r="BH43" s="38">
        <f>I!BH43-A!BH43</f>
        <v>-3.5197576315163844E-3</v>
      </c>
      <c r="BI43" s="38">
        <f>I!BI43-A!BI43</f>
        <v>-9.5012061181868127E-3</v>
      </c>
      <c r="BJ43" s="38">
        <f>I!BJ43-A!BJ43</f>
        <v>-2.5516295112780832E-4</v>
      </c>
      <c r="BK43" s="38">
        <f>I!BK43-A!BK43</f>
        <v>-1.4172665016620439E-2</v>
      </c>
      <c r="BL43" s="38">
        <f>I!BL43-A!BL43</f>
        <v>-3.2114675675086468E-3</v>
      </c>
      <c r="BM43" s="38">
        <f>I!BM43-A!BM43</f>
        <v>-3.2732856064133201E-3</v>
      </c>
      <c r="BN43" s="38">
        <f>I!BN43-A!BN43</f>
        <v>-1.4992887246258458E-2</v>
      </c>
      <c r="BO43" s="38">
        <f>I!BO43-A!BO43</f>
        <v>-1.1091567098901247E-4</v>
      </c>
      <c r="BP43" s="38">
        <f>I!BP43-A!BP43</f>
        <v>-3.8110991920766702E-3</v>
      </c>
      <c r="BQ43" s="38">
        <f>I!BQ43-A!BQ43</f>
        <v>-2.365059731942299E-3</v>
      </c>
      <c r="BR43" s="38">
        <f>I!BR43-A!BR43</f>
        <v>0</v>
      </c>
      <c r="BS43" s="38">
        <f>I!BS43-A!BS43</f>
        <v>-2.3256542591588921E-7</v>
      </c>
      <c r="BT43" s="38">
        <f>I!BT43-A!BT43</f>
        <v>-1.0789771351934271E-6</v>
      </c>
      <c r="BU43" s="38">
        <f>I!BU43-A!BU43</f>
        <v>-4.3111873377986728E-7</v>
      </c>
      <c r="BV43" s="38">
        <f>I!BV43-A!BV43</f>
        <v>-3.825750304647728E-7</v>
      </c>
      <c r="BW43" s="38">
        <f>I!BW43-A!BW43</f>
        <v>-1.0331226510328784E-5</v>
      </c>
      <c r="BX43" s="38">
        <f>I!BX43-A!BX43</f>
        <v>-1.988694105243119E-5</v>
      </c>
      <c r="BY43" s="38">
        <f>I!BY43-A!BY43</f>
        <v>-2.3636926263409705E-5</v>
      </c>
      <c r="BZ43" s="38">
        <f>I!BZ43-A!BZ43</f>
        <v>-2.9687517792985379E-8</v>
      </c>
      <c r="CA43" s="38">
        <f>I!CA43-A!CA43</f>
        <v>-2.1794184673493791E-7</v>
      </c>
      <c r="CB43" s="38">
        <f>I!CB43-A!CB43</f>
        <v>-1.0618478764329023E-7</v>
      </c>
      <c r="CC43" s="38">
        <f>I!CC43-A!CC43</f>
        <v>-1.0726132464321709E-7</v>
      </c>
      <c r="CD43" s="38">
        <f>I!CD43-A!CD43</f>
        <v>-3.6056845303467847E-8</v>
      </c>
      <c r="CE43" s="38">
        <f>I!CE43-A!CE43</f>
        <v>-4.3105240723921553E-7</v>
      </c>
      <c r="CF43" s="38">
        <f>I!CF43-A!CF43</f>
        <v>-5.7943031826229856E-8</v>
      </c>
      <c r="CG43" s="38">
        <f>I!CG43-A!CG43</f>
        <v>-3.6940337316077951E-8</v>
      </c>
      <c r="CH43" s="38">
        <f>I!CH43-A!CH43</f>
        <v>-5.9839842655553071E-8</v>
      </c>
      <c r="CI43" s="38">
        <f>I!CI43-A!CI43</f>
        <v>-2.9726017964001335E-7</v>
      </c>
      <c r="CJ43" s="38">
        <f>I!CJ43-A!CJ43</f>
        <v>-8.7916209028196827E-7</v>
      </c>
      <c r="CK43" s="38">
        <f>I!CK43-A!CK43</f>
        <v>-6.6619464385638588E-8</v>
      </c>
      <c r="CL43" s="38">
        <f>I!CL43-A!CL43</f>
        <v>-5.9832075415323753E-7</v>
      </c>
      <c r="CM43" s="38">
        <f>I!CM43-A!CM43</f>
        <v>-4.0379841515386192E-7</v>
      </c>
      <c r="CN43" s="38">
        <f>I!CN43-A!CN43</f>
        <v>-1.0821739345776632E-7</v>
      </c>
      <c r="CO43" s="38">
        <f>I!CO43-A!CO43</f>
        <v>-6.033085918966021E-8</v>
      </c>
      <c r="CP43" s="38">
        <f>I!CP43-A!CP43</f>
        <v>-7.2936949027789934E-8</v>
      </c>
      <c r="CQ43" s="38">
        <f>I!CQ43-A!CQ43</f>
        <v>-8.9439817876248302E-8</v>
      </c>
      <c r="CR43" s="38">
        <f>I!CR43-A!CR43</f>
        <v>-3.8776422932397196E-7</v>
      </c>
      <c r="CS43" s="38">
        <f>I!CS43-A!CS43</f>
        <v>-8.1427313117795508E-7</v>
      </c>
      <c r="CT43" s="38">
        <f>I!CT43-A!CT43</f>
        <v>-1.821951757328265E-5</v>
      </c>
      <c r="CU43" s="38">
        <f>I!CU43-A!CU43</f>
        <v>-4.9748022838200843E-7</v>
      </c>
      <c r="CV43" s="38">
        <f>I!CV43-A!CV43</f>
        <v>-4.9851403431076173E-7</v>
      </c>
      <c r="CW43" s="38">
        <f>I!CW43-A!CW43</f>
        <v>-1.613602177004346E-7</v>
      </c>
      <c r="CX43" s="38">
        <f>I!CX43-A!CX43</f>
        <v>-4.7773261186432293E-7</v>
      </c>
      <c r="CY43" s="38">
        <f>I!CY43-A!CY43</f>
        <v>-1.1401051693186933E-6</v>
      </c>
      <c r="CZ43" s="38">
        <f>I!CZ43-A!CZ43</f>
        <v>-2.8253403410257849E-7</v>
      </c>
      <c r="DA43" s="38">
        <f>I!DA43-A!DA43</f>
        <v>-2.9880125391457196E-6</v>
      </c>
      <c r="DB43" s="38">
        <f>I!DB43-A!DB43</f>
        <v>-1.9909023027747021E-7</v>
      </c>
      <c r="DC43" s="38">
        <f>I!DC43-A!DC43</f>
        <v>-1.4449364643217284E-7</v>
      </c>
      <c r="DD43" s="38">
        <f>I!DD43-A!DD43</f>
        <v>-9.2009696674820995E-8</v>
      </c>
      <c r="DE43" s="38">
        <f>I!DE43-A!DE43</f>
        <v>-6.2175830546126414E-5</v>
      </c>
      <c r="DF43" s="38">
        <f>I!DF43-A!DF43</f>
        <v>-9.5345734856766884E-5</v>
      </c>
      <c r="DG43" s="38">
        <f>I!DG43-A!DG43</f>
        <v>-1.1899825066375237E-6</v>
      </c>
      <c r="DH43" s="38">
        <f>I!DH43-A!DH43</f>
        <v>-8.2086672745976901E-7</v>
      </c>
      <c r="DI43" s="38">
        <f>I!DI43-A!DI43</f>
        <v>-1.0437528374644472E-6</v>
      </c>
      <c r="DJ43" s="38">
        <f>I!DJ43-A!DJ43</f>
        <v>-1.4127400079141275E-6</v>
      </c>
      <c r="DK43" s="38">
        <f>I!DK43-A!DK43</f>
        <v>-1.0441955188281914E-5</v>
      </c>
      <c r="DL43" s="38">
        <f>I!DL43-A!DL43</f>
        <v>-1.1786520753724067E-5</v>
      </c>
      <c r="DM43" s="38">
        <f>I!DM43-A!DM43</f>
        <v>-1.8187730281051221E-6</v>
      </c>
      <c r="DN43" s="38">
        <f>I!DN43-A!DN43</f>
        <v>-8.9443280036135732E-7</v>
      </c>
      <c r="DO43" s="38">
        <f>I!DO43-A!DO43</f>
        <v>-4.9751753683292754E-6</v>
      </c>
      <c r="DP43" s="38">
        <f>I!DP43-A!DP43</f>
        <v>-2.6602251118527567E-5</v>
      </c>
      <c r="DQ43" s="38">
        <f>I!DQ43-A!DQ43</f>
        <v>-5.5970763501195521E-6</v>
      </c>
      <c r="DR43" s="38">
        <f>I!DR43-A!DR43</f>
        <v>-3.0168230780535373E-6</v>
      </c>
      <c r="DS43" s="38">
        <f>I!DS43-A!DS43</f>
        <v>-2.9618156234468423E-6</v>
      </c>
      <c r="DT43" s="38">
        <f>I!DT43-A!DT43</f>
        <v>-1.2843416255710506E-6</v>
      </c>
      <c r="DU43" s="38">
        <f>I!DU43-A!DU43</f>
        <v>-9.1318210879463064E-6</v>
      </c>
      <c r="DV43" s="38">
        <f>I!DV43-A!DV43</f>
        <v>-1.3620576093046416E-7</v>
      </c>
      <c r="DW43" s="38">
        <f>I!DW43-A!DW43</f>
        <v>-3.8281385826712882E-6</v>
      </c>
      <c r="DX43" s="38">
        <f>I!DX43-A!DX43</f>
        <v>-1.0842704866707742E-5</v>
      </c>
      <c r="DY43" s="38">
        <f>I!DY43-A!DY43</f>
        <v>-3.3771102305596328E-7</v>
      </c>
      <c r="DZ43" s="38">
        <f>I!DZ43-A!DZ43</f>
        <v>-2.9247941081168467E-5</v>
      </c>
      <c r="EA43" s="38">
        <f>I!EA43-A!EA43</f>
        <v>-5.1761407568593195E-6</v>
      </c>
      <c r="EB43" s="38">
        <f>I!EB43-A!EB43</f>
        <v>-3.7540764196680984E-6</v>
      </c>
      <c r="EC43" s="38">
        <f>I!EC43-A!EC43</f>
        <v>-3.6228354790363951E-5</v>
      </c>
      <c r="ED43" s="38">
        <f>I!ED43-A!ED43</f>
        <v>-1.1802784368687514E-7</v>
      </c>
      <c r="EE43" s="38">
        <f>I!EE43-A!EE43</f>
        <v>-3.8595350462415462E-6</v>
      </c>
      <c r="EF43" s="38">
        <f>I!EF43-A!EF43</f>
        <v>-2.4639733486082632E-6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-3.5242861310385426E-2</v>
      </c>
      <c r="E44" s="38">
        <f>I!E44-A!E44</f>
        <v>-3.3552944995092704E-2</v>
      </c>
      <c r="F44" s="38">
        <f>I!F44-A!F44</f>
        <v>-2.5088777239654997E-2</v>
      </c>
      <c r="G44" s="38">
        <f>I!G44-A!G44</f>
        <v>-3.9187712353644079E-2</v>
      </c>
      <c r="H44" s="38">
        <f>I!H44-A!H44</f>
        <v>-2.1319770094674468E-2</v>
      </c>
      <c r="I44" s="38">
        <f>I!I44-A!I44</f>
        <v>0</v>
      </c>
      <c r="J44" s="38">
        <f>I!J44-A!J44</f>
        <v>-6.7179372388696298E-2</v>
      </c>
      <c r="K44" s="38">
        <f>I!K44-A!K44</f>
        <v>-7.3009470075394156E-2</v>
      </c>
      <c r="L44" s="38">
        <f>I!L44-A!L44</f>
        <v>-1.6227779421344238E-2</v>
      </c>
      <c r="M44" s="38">
        <f>I!M44-A!M44</f>
        <v>-7.5248650412244891E-2</v>
      </c>
      <c r="N44" s="38">
        <f>I!N44-A!N44</f>
        <v>-4.6414003105220862E-2</v>
      </c>
      <c r="O44" s="38">
        <f>I!O44-A!O44</f>
        <v>-3.8167627469250127E-2</v>
      </c>
      <c r="P44" s="38">
        <f>I!P44-A!P44</f>
        <v>-6.8473719525770027E-2</v>
      </c>
      <c r="Q44" s="38">
        <f>I!Q44-A!Q44</f>
        <v>-6.7272288515282885E-2</v>
      </c>
      <c r="R44" s="38">
        <f>I!R44-A!R44</f>
        <v>-6.4072642107654662E-2</v>
      </c>
      <c r="S44" s="38">
        <f>I!S44-A!S44</f>
        <v>-5.6413569059864471E-2</v>
      </c>
      <c r="T44" s="38">
        <f>I!T44-A!T44</f>
        <v>-7.0513414559242815E-2</v>
      </c>
      <c r="U44" s="38">
        <f>I!U44-A!U44</f>
        <v>-5.9981096288012223E-2</v>
      </c>
      <c r="V44" s="38">
        <f>I!V44-A!V44</f>
        <v>-1.2834070614428298E-2</v>
      </c>
      <c r="W44" s="38">
        <f>I!W44-A!W44</f>
        <v>-2.6462718733687912E-2</v>
      </c>
      <c r="X44" s="38">
        <f>I!X44-A!X44</f>
        <v>-4.9799292661017659E-2</v>
      </c>
      <c r="Y44" s="38">
        <f>I!Y44-A!Y44</f>
        <v>-6.2973186904707698E-2</v>
      </c>
      <c r="Z44" s="38">
        <f>I!Z44-A!Z44</f>
        <v>-6.6728724261696751E-2</v>
      </c>
      <c r="AA44" s="38">
        <f>I!AA44-A!AA44</f>
        <v>-5.7127166386564454E-2</v>
      </c>
      <c r="AB44" s="38">
        <f>I!AB44-A!AB44</f>
        <v>-7.0012129632040745E-2</v>
      </c>
      <c r="AC44" s="38">
        <f>I!AC44-A!AC44</f>
        <v>-6.3546645584295056E-2</v>
      </c>
      <c r="AD44" s="38">
        <f>I!AD44-A!AD44</f>
        <v>-6.132167056932003E-2</v>
      </c>
      <c r="AE44" s="38">
        <f>I!AE44-A!AE44</f>
        <v>-9.4509593643833059E-2</v>
      </c>
      <c r="AF44" s="38">
        <f>I!AF44-A!AF44</f>
        <v>-4.9580953021406943E-2</v>
      </c>
      <c r="AG44" s="38">
        <f>I!AG44-A!AG44</f>
        <v>-8.0063329955323725E-2</v>
      </c>
      <c r="AH44" s="38">
        <f>I!AH44-A!AH44</f>
        <v>-8.3382287825496629E-2</v>
      </c>
      <c r="AI44" s="38">
        <f>I!AI44-A!AI44</f>
        <v>-8.3835478921196124E-2</v>
      </c>
      <c r="AJ44" s="38">
        <f>I!AJ44-A!AJ44</f>
        <v>-8.3614265506291835E-2</v>
      </c>
      <c r="AK44" s="38">
        <f>I!AK44-A!AK44</f>
        <v>-7.1584057739300197E-2</v>
      </c>
      <c r="AL44" s="38">
        <f>I!AL44-A!AL44</f>
        <v>-6.6881053878625474E-2</v>
      </c>
      <c r="AM44" s="38">
        <f>I!AM44-A!AM44</f>
        <v>-6.2501231981821836E-2</v>
      </c>
      <c r="AN44" s="38">
        <f>I!AN44-A!AN44</f>
        <v>-6.6656424683804838E-2</v>
      </c>
      <c r="AO44" s="38">
        <f>I!AO44-A!AO44</f>
        <v>-1.5364118714237937E-2</v>
      </c>
      <c r="AP44" s="38">
        <f>I!AP44-A!AP44</f>
        <v>-2.4573363771686764E-2</v>
      </c>
      <c r="AQ44" s="38">
        <f>I!AQ44-A!AQ44</f>
        <v>-4.4904284653812257E-2</v>
      </c>
      <c r="AR44" s="38">
        <f>I!AR44-A!AR44</f>
        <v>0.97977965494956643</v>
      </c>
      <c r="AS44" s="38">
        <f>I!AS44-A!AS44</f>
        <v>-6.0254035301425014E-2</v>
      </c>
      <c r="AT44" s="38">
        <f>I!AT44-A!AT44</f>
        <v>-2.8112364871242721E-2</v>
      </c>
      <c r="AU44" s="38">
        <f>I!AU44-A!AU44</f>
        <v>-2.7356177412558642E-2</v>
      </c>
      <c r="AV44" s="38">
        <f>I!AV44-A!AV44</f>
        <v>-1.7623758801543574E-2</v>
      </c>
      <c r="AW44" s="38">
        <f>I!AW44-A!AW44</f>
        <v>-2.1510261017645499E-2</v>
      </c>
      <c r="AX44" s="38">
        <f>I!AX44-A!AX44</f>
        <v>-5.2884483346852175E-2</v>
      </c>
      <c r="AY44" s="38">
        <f>I!AY44-A!AY44</f>
        <v>-8.3802634441222698E-2</v>
      </c>
      <c r="AZ44" s="38">
        <f>I!AZ44-A!AZ44</f>
        <v>-2.5526730819753905E-2</v>
      </c>
      <c r="BA44" s="38">
        <f>I!BA44-A!BA44</f>
        <v>-3.2204886950659671E-2</v>
      </c>
      <c r="BB44" s="38">
        <f>I!BB44-A!BB44</f>
        <v>-2.0515194280814168E-2</v>
      </c>
      <c r="BC44" s="38">
        <f>I!BC44-A!BC44</f>
        <v>-5.3049050137103293E-3</v>
      </c>
      <c r="BD44" s="38">
        <f>I!BD44-A!BD44</f>
        <v>-2.3349036088983585E-3</v>
      </c>
      <c r="BE44" s="38">
        <f>I!BE44-A!BE44</f>
        <v>-9.0065187480153509E-3</v>
      </c>
      <c r="BF44" s="38">
        <f>I!BF44-A!BF44</f>
        <v>-1.774331670934973E-2</v>
      </c>
      <c r="BG44" s="38">
        <f>I!BG44-A!BG44</f>
        <v>-2.9945469727532557E-2</v>
      </c>
      <c r="BH44" s="38">
        <f>I!BH44-A!BH44</f>
        <v>-3.0550267718604716E-2</v>
      </c>
      <c r="BI44" s="38">
        <f>I!BI44-A!BI44</f>
        <v>-1.2577360442750225E-2</v>
      </c>
      <c r="BJ44" s="38">
        <f>I!BJ44-A!BJ44</f>
        <v>-6.3192590182549859E-3</v>
      </c>
      <c r="BK44" s="38">
        <f>I!BK44-A!BK44</f>
        <v>-6.6676808560884298E-3</v>
      </c>
      <c r="BL44" s="38">
        <f>I!BL44-A!BL44</f>
        <v>-1.1298001090955724E-2</v>
      </c>
      <c r="BM44" s="38">
        <f>I!BM44-A!BM44</f>
        <v>-1.1748592615176839E-2</v>
      </c>
      <c r="BN44" s="38">
        <f>I!BN44-A!BN44</f>
        <v>-2.6375470587756585E-2</v>
      </c>
      <c r="BO44" s="38">
        <f>I!BO44-A!BO44</f>
        <v>-5.208096347080779E-2</v>
      </c>
      <c r="BP44" s="38">
        <f>I!BP44-A!BP44</f>
        <v>-1.6705567874760806E-2</v>
      </c>
      <c r="BQ44" s="38">
        <f>I!BQ44-A!BQ44</f>
        <v>-1.9730070451077119E-2</v>
      </c>
      <c r="BR44" s="38">
        <f>I!BR44-A!BR44</f>
        <v>0</v>
      </c>
      <c r="BS44" s="38">
        <f>I!BS44-A!BS44</f>
        <v>-4.1560422423732043E-5</v>
      </c>
      <c r="BT44" s="38">
        <f>I!BT44-A!BT44</f>
        <v>-6.3232010201075411E-5</v>
      </c>
      <c r="BU44" s="38">
        <f>I!BU44-A!BU44</f>
        <v>-5.5957720712969969E-5</v>
      </c>
      <c r="BV44" s="38">
        <f>I!BV44-A!BV44</f>
        <v>-3.1237015516342672E-5</v>
      </c>
      <c r="BW44" s="38">
        <f>I!BW44-A!BW44</f>
        <v>-1.9706693936119627E-5</v>
      </c>
      <c r="BX44" s="38">
        <f>I!BX44-A!BX44</f>
        <v>-1.4089439725592244E-4</v>
      </c>
      <c r="BY44" s="38">
        <f>I!BY44-A!BY44</f>
        <v>-2.8449124296070017E-4</v>
      </c>
      <c r="BZ44" s="38">
        <f>I!BZ44-A!BZ44</f>
        <v>-6.4492579415534979E-5</v>
      </c>
      <c r="CA44" s="38">
        <f>I!CA44-A!CA44</f>
        <v>-1.2760284503284014E-5</v>
      </c>
      <c r="CB44" s="38">
        <f>I!CB44-A!CB44</f>
        <v>-9.1012598662320253E-5</v>
      </c>
      <c r="CC44" s="38">
        <f>I!CC44-A!CC44</f>
        <v>-8.0505414314001959E-5</v>
      </c>
      <c r="CD44" s="38">
        <f>I!CD44-A!CD44</f>
        <v>-3.4814974202695662E-5</v>
      </c>
      <c r="CE44" s="38">
        <f>I!CE44-A!CE44</f>
        <v>-6.1931649481148578E-5</v>
      </c>
      <c r="CF44" s="38">
        <f>I!CF44-A!CF44</f>
        <v>-6.9117235859409473E-5</v>
      </c>
      <c r="CG44" s="38">
        <f>I!CG44-A!CG44</f>
        <v>-9.1421224428161294E-5</v>
      </c>
      <c r="CH44" s="38">
        <f>I!CH44-A!CH44</f>
        <v>-8.6793213644248174E-5</v>
      </c>
      <c r="CI44" s="38">
        <f>I!CI44-A!CI44</f>
        <v>-6.6552675888924902E-5</v>
      </c>
      <c r="CJ44" s="38">
        <f>I!CJ44-A!CJ44</f>
        <v>-7.328335235325654E-5</v>
      </c>
      <c r="CK44" s="38">
        <f>I!CK44-A!CK44</f>
        <v>-1.4422757051145858E-5</v>
      </c>
      <c r="CL44" s="38">
        <f>I!CL44-A!CL44</f>
        <v>-2.5568637847080092E-5</v>
      </c>
      <c r="CM44" s="38">
        <f>I!CM44-A!CM44</f>
        <v>-5.0325852908218874E-5</v>
      </c>
      <c r="CN44" s="38">
        <f>I!CN44-A!CN44</f>
        <v>-4.7083750528080307E-5</v>
      </c>
      <c r="CO44" s="38">
        <f>I!CO44-A!CO44</f>
        <v>-7.2535635202156671E-5</v>
      </c>
      <c r="CP44" s="38">
        <f>I!CP44-A!CP44</f>
        <v>-4.7513858476070786E-5</v>
      </c>
      <c r="CQ44" s="38">
        <f>I!CQ44-A!CQ44</f>
        <v>-6.8174795561549487E-5</v>
      </c>
      <c r="CR44" s="38">
        <f>I!CR44-A!CR44</f>
        <v>-9.5881828429974196E-5</v>
      </c>
      <c r="CS44" s="38">
        <f>I!CS44-A!CS44</f>
        <v>-6.6442008074469233E-5</v>
      </c>
      <c r="CT44" s="38">
        <f>I!CT44-A!CT44</f>
        <v>-1.0437591089058753E-4</v>
      </c>
      <c r="CU44" s="38">
        <f>I!CU44-A!CU44</f>
        <v>-4.5985691809648204E-5</v>
      </c>
      <c r="CV44" s="38">
        <f>I!CV44-A!CV44</f>
        <v>-1.3500717003050406E-4</v>
      </c>
      <c r="CW44" s="38">
        <f>I!CW44-A!CW44</f>
        <v>-7.5594491768276974E-5</v>
      </c>
      <c r="CX44" s="38">
        <f>I!CX44-A!CX44</f>
        <v>-4.9770876980036536E-5</v>
      </c>
      <c r="CY44" s="38">
        <f>I!CY44-A!CY44</f>
        <v>-6.018168666835616E-5</v>
      </c>
      <c r="CZ44" s="38">
        <f>I!CZ44-A!CZ44</f>
        <v>-5.0031778515018594E-5</v>
      </c>
      <c r="DA44" s="38">
        <f>I!DA44-A!DA44</f>
        <v>-1.1661808347182339E-4</v>
      </c>
      <c r="DB44" s="38">
        <f>I!DB44-A!DB44</f>
        <v>-6.3203198039342383E-5</v>
      </c>
      <c r="DC44" s="38">
        <f>I!DC44-A!DC44</f>
        <v>-8.1724040999714209E-5</v>
      </c>
      <c r="DD44" s="38">
        <f>I!DD44-A!DD44</f>
        <v>-2.1313491920088445E-5</v>
      </c>
      <c r="DE44" s="38">
        <f>I!DE44-A!DE44</f>
        <v>-3.1059961540745709E-5</v>
      </c>
      <c r="DF44" s="38">
        <f>I!DF44-A!DF44</f>
        <v>-6.5601238987998822E-5</v>
      </c>
      <c r="DG44" s="38">
        <f>I!DG44-A!DG44</f>
        <v>-2.4355711953959339E-5</v>
      </c>
      <c r="DH44" s="38">
        <f>I!DH44-A!DH44</f>
        <v>-5.1085287693440796E-5</v>
      </c>
      <c r="DI44" s="38">
        <f>I!DI44-A!DI44</f>
        <v>-4.8607963543989961E-5</v>
      </c>
      <c r="DJ44" s="38">
        <f>I!DJ44-A!DJ44</f>
        <v>-2.3679342482923641E-5</v>
      </c>
      <c r="DK44" s="38">
        <f>I!DK44-A!DK44</f>
        <v>-1.3477023348797879E-5</v>
      </c>
      <c r="DL44" s="38">
        <f>I!DL44-A!DL44</f>
        <v>-3.972207554662339E-5</v>
      </c>
      <c r="DM44" s="38">
        <f>I!DM44-A!DM44</f>
        <v>-7.141738884626447E-5</v>
      </c>
      <c r="DN44" s="38">
        <f>I!DN44-A!DN44</f>
        <v>-5.8389691955260905E-5</v>
      </c>
      <c r="DO44" s="38">
        <f>I!DO44-A!DO44</f>
        <v>-2.5756418488319653E-5</v>
      </c>
      <c r="DP44" s="38">
        <f>I!DP44-A!DP44</f>
        <v>-2.7796951592074689E-5</v>
      </c>
      <c r="DQ44" s="38">
        <f>I!DQ44-A!DQ44</f>
        <v>-1.2231956823854201E-5</v>
      </c>
      <c r="DR44" s="38">
        <f>I!DR44-A!DR44</f>
        <v>-4.8004160894353868E-6</v>
      </c>
      <c r="DS44" s="38">
        <f>I!DS44-A!DS44</f>
        <v>-3.1511434317202672E-6</v>
      </c>
      <c r="DT44" s="38">
        <f>I!DT44-A!DT44</f>
        <v>-7.8516033391358013E-6</v>
      </c>
      <c r="DU44" s="38">
        <f>I!DU44-A!DU44</f>
        <v>-1.8167692870019653E-5</v>
      </c>
      <c r="DV44" s="38">
        <f>I!DV44-A!DV44</f>
        <v>-2.6913486770633117E-5</v>
      </c>
      <c r="DW44" s="38">
        <f>I!DW44-A!DW44</f>
        <v>-3.2389361267717914E-5</v>
      </c>
      <c r="DX44" s="38">
        <f>I!DX44-A!DX44</f>
        <v>-1.23411112688021E-5</v>
      </c>
      <c r="DY44" s="38">
        <f>I!DY44-A!DY44</f>
        <v>-7.6028624482002918E-6</v>
      </c>
      <c r="DZ44" s="38">
        <f>I!DZ44-A!DZ44</f>
        <v>-1.4377361921353716E-5</v>
      </c>
      <c r="EA44" s="38">
        <f>I!EA44-A!EA44</f>
        <v>-1.9124869347351182E-5</v>
      </c>
      <c r="EB44" s="38">
        <f>I!EB44-A!EB44</f>
        <v>-1.4093405501715069E-5</v>
      </c>
      <c r="EC44" s="38">
        <f>I!EC44-A!EC44</f>
        <v>-6.2157615471996903E-5</v>
      </c>
      <c r="ED44" s="38">
        <f>I!ED44-A!ED44</f>
        <v>-5.5073143272827012E-5</v>
      </c>
      <c r="EE44" s="38">
        <f>I!EE44-A!EE44</f>
        <v>-1.7327294192078232E-5</v>
      </c>
      <c r="EF44" s="38">
        <f>I!EF44-A!EF44</f>
        <v>-2.1008840177321778E-5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-1.3181113525687873E-2</v>
      </c>
      <c r="E45" s="38">
        <f>I!E45-A!E45</f>
        <v>-9.701292165157133E-3</v>
      </c>
      <c r="F45" s="38">
        <f>I!F45-A!F45</f>
        <v>-1.6252720922000294E-2</v>
      </c>
      <c r="G45" s="38">
        <f>I!G45-A!G45</f>
        <v>-4.3407429566067315E-2</v>
      </c>
      <c r="H45" s="38">
        <f>I!H45-A!H45</f>
        <v>-2.9500657481315314E-2</v>
      </c>
      <c r="I45" s="38">
        <f>I!I45-A!I45</f>
        <v>0</v>
      </c>
      <c r="J45" s="38">
        <f>I!J45-A!J45</f>
        <v>-6.2193934933690714E-2</v>
      </c>
      <c r="K45" s="38">
        <f>I!K45-A!K45</f>
        <v>-4.2855395575428688E-2</v>
      </c>
      <c r="L45" s="38">
        <f>I!L45-A!L45</f>
        <v>-6.0992591146250753E-2</v>
      </c>
      <c r="M45" s="38">
        <f>I!M45-A!M45</f>
        <v>-6.807334466371788E-2</v>
      </c>
      <c r="N45" s="38">
        <f>I!N45-A!N45</f>
        <v>-4.5367613060457147E-2</v>
      </c>
      <c r="O45" s="38">
        <f>I!O45-A!O45</f>
        <v>-1.1044176322124255E-2</v>
      </c>
      <c r="P45" s="38">
        <f>I!P45-A!P45</f>
        <v>-2.3001496334516019E-2</v>
      </c>
      <c r="Q45" s="38">
        <f>I!Q45-A!Q45</f>
        <v>-1.6193163725634559E-2</v>
      </c>
      <c r="R45" s="38">
        <f>I!R45-A!R45</f>
        <v>-2.6111104344533186E-2</v>
      </c>
      <c r="S45" s="38">
        <f>I!S45-A!S45</f>
        <v>-3.4036818920722994E-2</v>
      </c>
      <c r="T45" s="38">
        <f>I!T45-A!T45</f>
        <v>-3.5861590221931722E-2</v>
      </c>
      <c r="U45" s="38">
        <f>I!U45-A!U45</f>
        <v>-1.4052132968291811E-2</v>
      </c>
      <c r="V45" s="38">
        <f>I!V45-A!V45</f>
        <v>-1.048392072794932E-2</v>
      </c>
      <c r="W45" s="38">
        <f>I!W45-A!W45</f>
        <v>-4.4191362837900275E-2</v>
      </c>
      <c r="X45" s="38">
        <f>I!X45-A!X45</f>
        <v>-3.4351680934870163E-2</v>
      </c>
      <c r="Y45" s="38">
        <f>I!Y45-A!Y45</f>
        <v>-2.7891916395993858E-2</v>
      </c>
      <c r="Z45" s="38">
        <f>I!Z45-A!Z45</f>
        <v>-3.9782067720430914E-2</v>
      </c>
      <c r="AA45" s="38">
        <f>I!AA45-A!AA45</f>
        <v>-3.6454522173597702E-2</v>
      </c>
      <c r="AB45" s="38">
        <f>I!AB45-A!AB45</f>
        <v>-2.6637102027847831E-2</v>
      </c>
      <c r="AC45" s="38">
        <f>I!AC45-A!AC45</f>
        <v>-3.4932232897319726E-2</v>
      </c>
      <c r="AD45" s="38">
        <f>I!AD45-A!AD45</f>
        <v>-6.551420680953067E-2</v>
      </c>
      <c r="AE45" s="38">
        <f>I!AE45-A!AE45</f>
        <v>-2.5754620482362385E-2</v>
      </c>
      <c r="AF45" s="38">
        <f>I!AF45-A!AF45</f>
        <v>-2.7790392242703407E-2</v>
      </c>
      <c r="AG45" s="38">
        <f>I!AG45-A!AG45</f>
        <v>-2.1867229879629895E-2</v>
      </c>
      <c r="AH45" s="38">
        <f>I!AH45-A!AH45</f>
        <v>-2.296062560811717E-2</v>
      </c>
      <c r="AI45" s="38">
        <f>I!AI45-A!AI45</f>
        <v>-1.9723926624180665E-2</v>
      </c>
      <c r="AJ45" s="38">
        <f>I!AJ45-A!AJ45</f>
        <v>-2.8524216092826522E-2</v>
      </c>
      <c r="AK45" s="38">
        <f>I!AK45-A!AK45</f>
        <v>-2.2517794043237463E-2</v>
      </c>
      <c r="AL45" s="38">
        <f>I!AL45-A!AL45</f>
        <v>-1.7279873892770171E-2</v>
      </c>
      <c r="AM45" s="38">
        <f>I!AM45-A!AM45</f>
        <v>-1.7374392655519207E-2</v>
      </c>
      <c r="AN45" s="38">
        <f>I!AN45-A!AN45</f>
        <v>-8.6191993065020713E-3</v>
      </c>
      <c r="AO45" s="38">
        <f>I!AO45-A!AO45</f>
        <v>-1.7056170905851552E-2</v>
      </c>
      <c r="AP45" s="38">
        <f>I!AP45-A!AP45</f>
        <v>-6.2990017179752377E-3</v>
      </c>
      <c r="AQ45" s="38">
        <f>I!AQ45-A!AQ45</f>
        <v>-8.5612084875894539E-3</v>
      </c>
      <c r="AR45" s="38">
        <f>I!AR45-A!AR45</f>
        <v>-2.7636319597411849E-2</v>
      </c>
      <c r="AS45" s="38">
        <f>I!AS45-A!AS45</f>
        <v>0.8920070335583028</v>
      </c>
      <c r="AT45" s="38">
        <f>I!AT45-A!AT45</f>
        <v>-1.8011015704913837E-2</v>
      </c>
      <c r="AU45" s="38">
        <f>I!AU45-A!AU45</f>
        <v>-9.8937820777816668E-3</v>
      </c>
      <c r="AV45" s="38">
        <f>I!AV45-A!AV45</f>
        <v>-4.9569891810321752E-2</v>
      </c>
      <c r="AW45" s="38">
        <f>I!AW45-A!AW45</f>
        <v>-9.8346703660359362E-3</v>
      </c>
      <c r="AX45" s="38">
        <f>I!AX45-A!AX45</f>
        <v>-1.4888119446844011E-2</v>
      </c>
      <c r="AY45" s="38">
        <f>I!AY45-A!AY45</f>
        <v>-2.5213962097899598E-2</v>
      </c>
      <c r="AZ45" s="38">
        <f>I!AZ45-A!AZ45</f>
        <v>-1.1508450546110702E-2</v>
      </c>
      <c r="BA45" s="38">
        <f>I!BA45-A!BA45</f>
        <v>-4.6100938812541105E-3</v>
      </c>
      <c r="BB45" s="38">
        <f>I!BB45-A!BB45</f>
        <v>-5.3168280505568781E-3</v>
      </c>
      <c r="BC45" s="38">
        <f>I!BC45-A!BC45</f>
        <v>-3.8756390322738994E-3</v>
      </c>
      <c r="BD45" s="38">
        <f>I!BD45-A!BD45</f>
        <v>-4.660322587922524E-4</v>
      </c>
      <c r="BE45" s="38">
        <f>I!BE45-A!BE45</f>
        <v>-5.0541475446980646E-3</v>
      </c>
      <c r="BF45" s="38">
        <f>I!BF45-A!BF45</f>
        <v>-1.2792703556100408E-2</v>
      </c>
      <c r="BG45" s="38">
        <f>I!BG45-A!BG45</f>
        <v>-3.9770408590417573E-3</v>
      </c>
      <c r="BH45" s="38">
        <f>I!BH45-A!BH45</f>
        <v>-9.4261037110584811E-3</v>
      </c>
      <c r="BI45" s="38">
        <f>I!BI45-A!BI45</f>
        <v>-2.8975233082288478E-3</v>
      </c>
      <c r="BJ45" s="38">
        <f>I!BJ45-A!BJ45</f>
        <v>-2.4443458426308424E-3</v>
      </c>
      <c r="BK45" s="38">
        <f>I!BK45-A!BK45</f>
        <v>-5.2847455079016847E-3</v>
      </c>
      <c r="BL45" s="38">
        <f>I!BL45-A!BL45</f>
        <v>-6.936034601626017E-3</v>
      </c>
      <c r="BM45" s="38">
        <f>I!BM45-A!BM45</f>
        <v>-1.1424022280365162E-2</v>
      </c>
      <c r="BN45" s="38">
        <f>I!BN45-A!BN45</f>
        <v>-7.7508315581548614E-3</v>
      </c>
      <c r="BO45" s="38">
        <f>I!BO45-A!BO45</f>
        <v>-3.5184563014384017E-3</v>
      </c>
      <c r="BP45" s="38">
        <f>I!BP45-A!BP45</f>
        <v>-8.9927426194989571E-3</v>
      </c>
      <c r="BQ45" s="38">
        <f>I!BQ45-A!BQ45</f>
        <v>-1.7761788556512243E-2</v>
      </c>
      <c r="BR45" s="38">
        <f>I!BR45-A!BR45</f>
        <v>0</v>
      </c>
      <c r="BS45" s="38">
        <f>I!BS45-A!BS45</f>
        <v>-4.3580308114832909E-5</v>
      </c>
      <c r="BT45" s="38">
        <f>I!BT45-A!BT45</f>
        <v>-5.9243627362839435E-5</v>
      </c>
      <c r="BU45" s="38">
        <f>I!BU45-A!BU45</f>
        <v>-1.0548270258549653E-4</v>
      </c>
      <c r="BV45" s="38">
        <f>I!BV45-A!BV45</f>
        <v>-1.1243514960773948E-4</v>
      </c>
      <c r="BW45" s="38">
        <f>I!BW45-A!BW45</f>
        <v>-3.7646480300434243E-5</v>
      </c>
      <c r="BX45" s="38">
        <f>I!BX45-A!BX45</f>
        <v>-4.2441665146728111E-4</v>
      </c>
      <c r="BY45" s="38">
        <f>I!BY45-A!BY45</f>
        <v>-8.7894757380859356E-4</v>
      </c>
      <c r="BZ45" s="38">
        <f>I!BZ45-A!BZ45</f>
        <v>-1.1515948724531355E-4</v>
      </c>
      <c r="CA45" s="38">
        <f>I!CA45-A!CA45</f>
        <v>-1.5992875925173604E-4</v>
      </c>
      <c r="CB45" s="38">
        <f>I!CB45-A!CB45</f>
        <v>-2.3343807726682693E-4</v>
      </c>
      <c r="CC45" s="38">
        <f>I!CC45-A!CC45</f>
        <v>-2.1770664298770558E-4</v>
      </c>
      <c r="CD45" s="38">
        <f>I!CD45-A!CD45</f>
        <v>-1.7572548133227958E-5</v>
      </c>
      <c r="CE45" s="38">
        <f>I!CE45-A!CE45</f>
        <v>-5.8939482227184683E-5</v>
      </c>
      <c r="CF45" s="38">
        <f>I!CF45-A!CF45</f>
        <v>-5.2326700310406128E-5</v>
      </c>
      <c r="CG45" s="38">
        <f>I!CG45-A!CG45</f>
        <v>-8.9964805474526698E-5</v>
      </c>
      <c r="CH45" s="38">
        <f>I!CH45-A!CH45</f>
        <v>-1.6786133316342423E-4</v>
      </c>
      <c r="CI45" s="38">
        <f>I!CI45-A!CI45</f>
        <v>-7.5974506864637476E-5</v>
      </c>
      <c r="CJ45" s="38">
        <f>I!CJ45-A!CJ45</f>
        <v>-4.5771793789151658E-5</v>
      </c>
      <c r="CK45" s="38">
        <f>I!CK45-A!CK45</f>
        <v>-1.8475122397934224E-5</v>
      </c>
      <c r="CL45" s="38">
        <f>I!CL45-A!CL45</f>
        <v>-1.5453313693161572E-4</v>
      </c>
      <c r="CM45" s="38">
        <f>I!CM45-A!CM45</f>
        <v>-5.3859519689076346E-5</v>
      </c>
      <c r="CN45" s="38">
        <f>I!CN45-A!CN45</f>
        <v>-5.5560028008269515E-5</v>
      </c>
      <c r="CO45" s="38">
        <f>I!CO45-A!CO45</f>
        <v>-1.0631422034306225E-4</v>
      </c>
      <c r="CP45" s="38">
        <f>I!CP45-A!CP45</f>
        <v>-7.9995022925524362E-5</v>
      </c>
      <c r="CQ45" s="38">
        <f>I!CQ45-A!CQ45</f>
        <v>-5.4131013971759392E-5</v>
      </c>
      <c r="CR45" s="38">
        <f>I!CR45-A!CR45</f>
        <v>-1.5812939159248561E-4</v>
      </c>
      <c r="CS45" s="38">
        <f>I!CS45-A!CS45</f>
        <v>-1.3180888441519629E-4</v>
      </c>
      <c r="CT45" s="38">
        <f>I!CT45-A!CT45</f>
        <v>-7.0602873338602377E-5</v>
      </c>
      <c r="CU45" s="38">
        <f>I!CU45-A!CU45</f>
        <v>-6.0191057688486224E-5</v>
      </c>
      <c r="CV45" s="38">
        <f>I!CV45-A!CV45</f>
        <v>-7.1096328066154617E-5</v>
      </c>
      <c r="CW45" s="38">
        <f>I!CW45-A!CW45</f>
        <v>-4.7259318919833531E-5</v>
      </c>
      <c r="CX45" s="38">
        <f>I!CX45-A!CX45</f>
        <v>-2.9269906521388981E-5</v>
      </c>
      <c r="CY45" s="38">
        <f>I!CY45-A!CY45</f>
        <v>-3.8933030299330991E-5</v>
      </c>
      <c r="CZ45" s="38">
        <f>I!CZ45-A!CZ45</f>
        <v>-3.4111536761012495E-5</v>
      </c>
      <c r="DA45" s="38">
        <f>I!DA45-A!DA45</f>
        <v>-6.7244646329857387E-5</v>
      </c>
      <c r="DB45" s="38">
        <f>I!DB45-A!DB45</f>
        <v>-4.1933599710335028E-5</v>
      </c>
      <c r="DC45" s="38">
        <f>I!DC45-A!DC45</f>
        <v>-2.330314976451445E-5</v>
      </c>
      <c r="DD45" s="38">
        <f>I!DD45-A!DD45</f>
        <v>-7.0864860419137663E-5</v>
      </c>
      <c r="DE45" s="38">
        <f>I!DE45-A!DE45</f>
        <v>-2.0899022856540903E-5</v>
      </c>
      <c r="DF45" s="38">
        <f>I!DF45-A!DF45</f>
        <v>-3.8754480655534561E-5</v>
      </c>
      <c r="DG45" s="38">
        <f>I!DG45-A!DG45</f>
        <v>-1.0119991325347068E-4</v>
      </c>
      <c r="DH45" s="38">
        <f>I!DH45-A!DH45</f>
        <v>-2.2428167344933935E-4</v>
      </c>
      <c r="DI45" s="38">
        <f>I!DI45-A!DI45</f>
        <v>-9.0579916392529E-5</v>
      </c>
      <c r="DJ45" s="38">
        <f>I!DJ45-A!DJ45</f>
        <v>-2.2221696078716923E-5</v>
      </c>
      <c r="DK45" s="38">
        <f>I!DK45-A!DK45</f>
        <v>-1.0027146883546712E-4</v>
      </c>
      <c r="DL45" s="38">
        <f>I!DL45-A!DL45</f>
        <v>-4.0728036136284971E-5</v>
      </c>
      <c r="DM45" s="38">
        <f>I!DM45-A!DM45</f>
        <v>-4.8769361861361554E-5</v>
      </c>
      <c r="DN45" s="38">
        <f>I!DN45-A!DN45</f>
        <v>-4.8459550396553066E-5</v>
      </c>
      <c r="DO45" s="38">
        <f>I!DO45-A!DO45</f>
        <v>-3.3150579061990455E-5</v>
      </c>
      <c r="DP45" s="38">
        <f>I!DP45-A!DP45</f>
        <v>-1.0298972857093635E-5</v>
      </c>
      <c r="DQ45" s="38">
        <f>I!DQ45-A!DQ45</f>
        <v>-7.9700483048088849E-6</v>
      </c>
      <c r="DR45" s="38">
        <f>I!DR45-A!DR45</f>
        <v>-8.8657636443764923E-6</v>
      </c>
      <c r="DS45" s="38">
        <f>I!DS45-A!DS45</f>
        <v>-1.8206703174337539E-6</v>
      </c>
      <c r="DT45" s="38">
        <f>I!DT45-A!DT45</f>
        <v>-1.1117217160617471E-5</v>
      </c>
      <c r="DU45" s="38">
        <f>I!DU45-A!DU45</f>
        <v>-2.8310693946059861E-5</v>
      </c>
      <c r="DV45" s="38">
        <f>I!DV45-A!DV45</f>
        <v>-9.7693212416308008E-6</v>
      </c>
      <c r="DW45" s="38">
        <f>I!DW45-A!DW45</f>
        <v>-2.5219174693981947E-5</v>
      </c>
      <c r="DX45" s="38">
        <f>I!DX45-A!DX45</f>
        <v>-7.1536758109762029E-6</v>
      </c>
      <c r="DY45" s="38">
        <f>I!DY45-A!DY45</f>
        <v>-7.3051414094836934E-6</v>
      </c>
      <c r="DZ45" s="38">
        <f>I!DZ45-A!DZ45</f>
        <v>-2.6949705329222724E-5</v>
      </c>
      <c r="EA45" s="38">
        <f>I!EA45-A!EA45</f>
        <v>-2.9222363601585861E-5</v>
      </c>
      <c r="EB45" s="38">
        <f>I!EB45-A!EB45</f>
        <v>-3.6705620227179777E-5</v>
      </c>
      <c r="EC45" s="38">
        <f>I!EC45-A!EC45</f>
        <v>-3.5986304148766608E-5</v>
      </c>
      <c r="ED45" s="38">
        <f>I!ED45-A!ED45</f>
        <v>-9.28645802179491E-6</v>
      </c>
      <c r="EE45" s="38">
        <f>I!EE45-A!EE45</f>
        <v>-2.2965806643553535E-5</v>
      </c>
      <c r="EF45" s="38">
        <f>I!EF45-A!EF45</f>
        <v>-5.0467808711674318E-5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-2.2071141261084298E-5</v>
      </c>
      <c r="E46" s="38">
        <f>I!E46-A!E46</f>
        <v>-2.7810686778924254E-5</v>
      </c>
      <c r="F46" s="38">
        <f>I!F46-A!F46</f>
        <v>-4.1172129331442526E-7</v>
      </c>
      <c r="G46" s="38">
        <f>I!G46-A!G46</f>
        <v>-1.651656702486908E-4</v>
      </c>
      <c r="H46" s="38">
        <f>I!H46-A!H46</f>
        <v>-2.2016937020352047E-2</v>
      </c>
      <c r="I46" s="38">
        <f>I!I46-A!I46</f>
        <v>0</v>
      </c>
      <c r="J46" s="38">
        <f>I!J46-A!J46</f>
        <v>-1.1346287331768933E-3</v>
      </c>
      <c r="K46" s="38">
        <f>I!K46-A!K46</f>
        <v>-3.909990635500047E-3</v>
      </c>
      <c r="L46" s="38">
        <f>I!L46-A!L46</f>
        <v>-1.3139873024513463E-3</v>
      </c>
      <c r="M46" s="38">
        <f>I!M46-A!M46</f>
        <v>-1.4276713477918083E-3</v>
      </c>
      <c r="N46" s="38">
        <f>I!N46-A!N46</f>
        <v>-8.4184716811018398E-5</v>
      </c>
      <c r="O46" s="38">
        <f>I!O46-A!O46</f>
        <v>-3.7468522279312193E-5</v>
      </c>
      <c r="P46" s="38">
        <f>I!P46-A!P46</f>
        <v>-1.7154076209786973E-4</v>
      </c>
      <c r="Q46" s="38">
        <f>I!Q46-A!Q46</f>
        <v>-1.7494442519285893E-4</v>
      </c>
      <c r="R46" s="38">
        <f>I!R46-A!R46</f>
        <v>-1.270251386927722E-4</v>
      </c>
      <c r="S46" s="38">
        <f>I!S46-A!S46</f>
        <v>-3.5850090979599376E-3</v>
      </c>
      <c r="T46" s="38">
        <f>I!T46-A!T46</f>
        <v>-1.1484088537684871E-2</v>
      </c>
      <c r="U46" s="38">
        <f>I!U46-A!U46</f>
        <v>-6.5087723683035557E-4</v>
      </c>
      <c r="V46" s="38">
        <f>I!V46-A!V46</f>
        <v>-1.9465713242277861E-3</v>
      </c>
      <c r="W46" s="38">
        <f>I!W46-A!W46</f>
        <v>-2.888981627307476E-4</v>
      </c>
      <c r="X46" s="38">
        <f>I!X46-A!X46</f>
        <v>-4.0319273351589486E-3</v>
      </c>
      <c r="Y46" s="38">
        <f>I!Y46-A!Y46</f>
        <v>-2.7779545722206685E-4</v>
      </c>
      <c r="Z46" s="38">
        <f>I!Z46-A!Z46</f>
        <v>-8.9457787368835162E-4</v>
      </c>
      <c r="AA46" s="38">
        <f>I!AA46-A!AA46</f>
        <v>-4.6872540795658026E-5</v>
      </c>
      <c r="AB46" s="38">
        <f>I!AB46-A!AB46</f>
        <v>-3.67772635468785E-4</v>
      </c>
      <c r="AC46" s="38">
        <f>I!AC46-A!AC46</f>
        <v>-1.0729001336460913E-3</v>
      </c>
      <c r="AD46" s="38">
        <f>I!AD46-A!AD46</f>
        <v>-3.2272958165124174E-3</v>
      </c>
      <c r="AE46" s="38">
        <f>I!AE46-A!AE46</f>
        <v>-1.6060820926374843E-3</v>
      </c>
      <c r="AF46" s="38">
        <f>I!AF46-A!AF46</f>
        <v>-3.0998786555434544E-4</v>
      </c>
      <c r="AG46" s="38">
        <f>I!AG46-A!AG46</f>
        <v>-4.2986590986057461E-4</v>
      </c>
      <c r="AH46" s="38">
        <f>I!AH46-A!AH46</f>
        <v>-4.7281050579417813E-4</v>
      </c>
      <c r="AI46" s="38">
        <f>I!AI46-A!AI46</f>
        <v>-1.4256423711938083E-3</v>
      </c>
      <c r="AJ46" s="38">
        <f>I!AJ46-A!AJ46</f>
        <v>-1.0673583907390507E-3</v>
      </c>
      <c r="AK46" s="38">
        <f>I!AK46-A!AK46</f>
        <v>-7.3872841516333006E-4</v>
      </c>
      <c r="AL46" s="38">
        <f>I!AL46-A!AL46</f>
        <v>-2.4308001460188588E-3</v>
      </c>
      <c r="AM46" s="38">
        <f>I!AM46-A!AM46</f>
        <v>-1.7548410090825754E-5</v>
      </c>
      <c r="AN46" s="38">
        <f>I!AN46-A!AN46</f>
        <v>-8.2887623247647089E-5</v>
      </c>
      <c r="AO46" s="38">
        <f>I!AO46-A!AO46</f>
        <v>-1.6238852260629433E-4</v>
      </c>
      <c r="AP46" s="38">
        <f>I!AP46-A!AP46</f>
        <v>-2.6112136112468403E-5</v>
      </c>
      <c r="AQ46" s="38">
        <f>I!AQ46-A!AQ46</f>
        <v>-4.8422714900044617E-5</v>
      </c>
      <c r="AR46" s="38">
        <f>I!AR46-A!AR46</f>
        <v>-7.5255645636769595E-4</v>
      </c>
      <c r="AS46" s="38">
        <f>I!AS46-A!AS46</f>
        <v>-2.0334951263687672E-3</v>
      </c>
      <c r="AT46" s="38">
        <f>I!AT46-A!AT46</f>
        <v>0.94674537055891361</v>
      </c>
      <c r="AU46" s="38">
        <f>I!AU46-A!AU46</f>
        <v>-2.6333821260858634E-4</v>
      </c>
      <c r="AV46" s="38">
        <f>I!AV46-A!AV46</f>
        <v>-5.8844662737102911E-4</v>
      </c>
      <c r="AW46" s="38">
        <f>I!AW46-A!AW46</f>
        <v>-9.366403812392416E-5</v>
      </c>
      <c r="AX46" s="38">
        <f>I!AX46-A!AX46</f>
        <v>-1.6950477062413347E-4</v>
      </c>
      <c r="AY46" s="38">
        <f>I!AY46-A!AY46</f>
        <v>-5.7186500549793838E-5</v>
      </c>
      <c r="AZ46" s="38">
        <f>I!AZ46-A!AZ46</f>
        <v>-6.552107613031032E-5</v>
      </c>
      <c r="BA46" s="38">
        <f>I!BA46-A!BA46</f>
        <v>-3.4984283744022509E-5</v>
      </c>
      <c r="BB46" s="38">
        <f>I!BB46-A!BB46</f>
        <v>-1.3161246067206511E-4</v>
      </c>
      <c r="BC46" s="38">
        <f>I!BC46-A!BC46</f>
        <v>-2.0709391451570043E-5</v>
      </c>
      <c r="BD46" s="38">
        <f>I!BD46-A!BD46</f>
        <v>-5.6977357268132227E-6</v>
      </c>
      <c r="BE46" s="38">
        <f>I!BE46-A!BE46</f>
        <v>-4.7054628048668716E-5</v>
      </c>
      <c r="BF46" s="38">
        <f>I!BF46-A!BF46</f>
        <v>-4.9043531205870454E-5</v>
      </c>
      <c r="BG46" s="38">
        <f>I!BG46-A!BG46</f>
        <v>-3.0187091243976947E-5</v>
      </c>
      <c r="BH46" s="38">
        <f>I!BH46-A!BH46</f>
        <v>-7.171257488980344E-5</v>
      </c>
      <c r="BI46" s="38">
        <f>I!BI46-A!BI46</f>
        <v>-7.3928471468330667E-4</v>
      </c>
      <c r="BJ46" s="38">
        <f>I!BJ46-A!BJ46</f>
        <v>-1.8488612662974511E-5</v>
      </c>
      <c r="BK46" s="38">
        <f>I!BK46-A!BK46</f>
        <v>-1.4244539282246967E-5</v>
      </c>
      <c r="BL46" s="38">
        <f>I!BL46-A!BL46</f>
        <v>-1.0404797997963875E-5</v>
      </c>
      <c r="BM46" s="38">
        <f>I!BM46-A!BM46</f>
        <v>-6.9069522139068512E-5</v>
      </c>
      <c r="BN46" s="38">
        <f>I!BN46-A!BN46</f>
        <v>-7.0406607292694382E-6</v>
      </c>
      <c r="BO46" s="38">
        <f>I!BO46-A!BO46</f>
        <v>-1.6012411574504185E-5</v>
      </c>
      <c r="BP46" s="38">
        <f>I!BP46-A!BP46</f>
        <v>-2.2684278023736646E-4</v>
      </c>
      <c r="BQ46" s="38">
        <f>I!BQ46-A!BQ46</f>
        <v>-4.9631587658244278E-5</v>
      </c>
      <c r="BR46" s="38">
        <f>I!BR46-A!BR46</f>
        <v>0</v>
      </c>
      <c r="BS46" s="38">
        <f>I!BS46-A!BS46</f>
        <v>-1.8142358986613207E-6</v>
      </c>
      <c r="BT46" s="38">
        <f>I!BT46-A!BT46</f>
        <v>-2.9494826469330066E-6</v>
      </c>
      <c r="BU46" s="38">
        <f>I!BU46-A!BU46</f>
        <v>-2.2075044685673407E-8</v>
      </c>
      <c r="BV46" s="38">
        <f>I!BV46-A!BV46</f>
        <v>-9.1066934762710845E-6</v>
      </c>
      <c r="BW46" s="38">
        <f>I!BW46-A!BW46</f>
        <v>-8.1649751996535746E-4</v>
      </c>
      <c r="BX46" s="38">
        <f>I!BX46-A!BX46</f>
        <v>-2.240287785356254E-6</v>
      </c>
      <c r="BY46" s="38">
        <f>I!BY46-A!BY46</f>
        <v>-4.0156205338418842E-5</v>
      </c>
      <c r="BZ46" s="38">
        <f>I!BZ46-A!BZ46</f>
        <v>-2.3625558874650765E-4</v>
      </c>
      <c r="CA46" s="38">
        <f>I!CA46-A!CA46</f>
        <v>-8.840491102575809E-5</v>
      </c>
      <c r="CB46" s="38">
        <f>I!CB46-A!CB46</f>
        <v>-9.5615351819686514E-5</v>
      </c>
      <c r="CC46" s="38">
        <f>I!CC46-A!CC46</f>
        <v>-6.0242400801524333E-6</v>
      </c>
      <c r="CD46" s="38">
        <f>I!CD46-A!CD46</f>
        <v>-2.6106004060700522E-6</v>
      </c>
      <c r="CE46" s="38">
        <f>I!CE46-A!CE46</f>
        <v>-1.0835594082678014E-5</v>
      </c>
      <c r="CF46" s="38">
        <f>I!CF46-A!CF46</f>
        <v>-1.3605046457740073E-5</v>
      </c>
      <c r="CG46" s="38">
        <f>I!CG46-A!CG46</f>
        <v>-1.1041250230983574E-5</v>
      </c>
      <c r="CH46" s="38">
        <f>I!CH46-A!CH46</f>
        <v>-2.1729446974720352E-4</v>
      </c>
      <c r="CI46" s="38">
        <f>I!CI46-A!CI46</f>
        <v>-6.9305134011035457E-4</v>
      </c>
      <c r="CJ46" s="38">
        <f>I!CJ46-A!CJ46</f>
        <v>-4.7132477001008193E-5</v>
      </c>
      <c r="CK46" s="38">
        <f>I!CK46-A!CK46</f>
        <v>-8.1161064337910722E-5</v>
      </c>
      <c r="CL46" s="38">
        <f>I!CL46-A!CL46</f>
        <v>-1.9990798616188567E-5</v>
      </c>
      <c r="CM46" s="38">
        <f>I!CM46-A!CM46</f>
        <v>-2.2383162752078619E-4</v>
      </c>
      <c r="CN46" s="38">
        <f>I!CN46-A!CN46</f>
        <v>-1.6160253520963196E-5</v>
      </c>
      <c r="CO46" s="38">
        <f>I!CO46-A!CO46</f>
        <v>-5.483690826084906E-5</v>
      </c>
      <c r="CP46" s="38">
        <f>I!CP46-A!CP46</f>
        <v>-3.5127755304766983E-6</v>
      </c>
      <c r="CQ46" s="38">
        <f>I!CQ46-A!CQ46</f>
        <v>-2.1183041787868949E-5</v>
      </c>
      <c r="CR46" s="38">
        <f>I!CR46-A!CR46</f>
        <v>-7.3415244300984513E-5</v>
      </c>
      <c r="CS46" s="38">
        <f>I!CS46-A!CS46</f>
        <v>-1.9645992254747094E-4</v>
      </c>
      <c r="CT46" s="38">
        <f>I!CT46-A!CT46</f>
        <v>-8.8368408081372003E-5</v>
      </c>
      <c r="CU46" s="38">
        <f>I!CU46-A!CU46</f>
        <v>-2.0988591259672292E-5</v>
      </c>
      <c r="CV46" s="38">
        <f>I!CV46-A!CV46</f>
        <v>-1.7414582319653597E-5</v>
      </c>
      <c r="CW46" s="38">
        <f>I!CW46-A!CW46</f>
        <v>-2.7186504120800199E-5</v>
      </c>
      <c r="CX46" s="38">
        <f>I!CX46-A!CX46</f>
        <v>-8.8403373814118562E-5</v>
      </c>
      <c r="CY46" s="38">
        <f>I!CY46-A!CY46</f>
        <v>-6.2870199488060009E-5</v>
      </c>
      <c r="CZ46" s="38">
        <f>I!CZ46-A!CZ46</f>
        <v>-4.3358011143222806E-5</v>
      </c>
      <c r="DA46" s="38">
        <f>I!DA46-A!DA46</f>
        <v>-1.1502389040232023E-4</v>
      </c>
      <c r="DB46" s="38">
        <f>I!DB46-A!DB46</f>
        <v>-1.3412748646629535E-6</v>
      </c>
      <c r="DC46" s="38">
        <f>I!DC46-A!DC46</f>
        <v>-5.3047338168207005E-6</v>
      </c>
      <c r="DD46" s="38">
        <f>I!DD46-A!DD46</f>
        <v>-9.3561474188495274E-6</v>
      </c>
      <c r="DE46" s="38">
        <f>I!DE46-A!DE46</f>
        <v>-1.565873377232332E-6</v>
      </c>
      <c r="DF46" s="38">
        <f>I!DF46-A!DF46</f>
        <v>-3.0198927571920787E-6</v>
      </c>
      <c r="DG46" s="38">
        <f>I!DG46-A!DG46</f>
        <v>-5.2766136413275162E-5</v>
      </c>
      <c r="DH46" s="38">
        <f>I!DH46-A!DH46</f>
        <v>-9.9090571164099308E-5</v>
      </c>
      <c r="DI46" s="38">
        <f>I!DI46-A!DI46</f>
        <v>-1.2782002253081248E-3</v>
      </c>
      <c r="DJ46" s="38">
        <f>I!DJ46-A!DJ46</f>
        <v>-1.3166330077400597E-5</v>
      </c>
      <c r="DK46" s="38">
        <f>I!DK46-A!DK46</f>
        <v>-2.6073181045113464E-5</v>
      </c>
      <c r="DL46" s="38">
        <f>I!DL46-A!DL46</f>
        <v>-6.378851352955973E-6</v>
      </c>
      <c r="DM46" s="38">
        <f>I!DM46-A!DM46</f>
        <v>-1.1064456573719268E-5</v>
      </c>
      <c r="DN46" s="38">
        <f>I!DN46-A!DN46</f>
        <v>-2.8455985301210358E-6</v>
      </c>
      <c r="DO46" s="38">
        <f>I!DO46-A!DO46</f>
        <v>-3.2147988648936039E-6</v>
      </c>
      <c r="DP46" s="38">
        <f>I!DP46-A!DP46</f>
        <v>-1.6955356313148725E-6</v>
      </c>
      <c r="DQ46" s="38">
        <f>I!DQ46-A!DQ46</f>
        <v>-5.8122668983013517E-6</v>
      </c>
      <c r="DR46" s="38">
        <f>I!DR46-A!DR46</f>
        <v>-1.2106996856000254E-6</v>
      </c>
      <c r="DS46" s="38">
        <f>I!DS46-A!DS46</f>
        <v>-3.9168187235339505E-7</v>
      </c>
      <c r="DT46" s="38">
        <f>I!DT46-A!DT46</f>
        <v>-2.8284957119638319E-6</v>
      </c>
      <c r="DU46" s="38">
        <f>I!DU46-A!DU46</f>
        <v>-2.7079917165686206E-6</v>
      </c>
      <c r="DV46" s="38">
        <f>I!DV46-A!DV46</f>
        <v>-1.7917155826691227E-6</v>
      </c>
      <c r="DW46" s="38">
        <f>I!DW46-A!DW46</f>
        <v>-4.3139041625892596E-6</v>
      </c>
      <c r="DX46" s="38">
        <f>I!DX46-A!DX46</f>
        <v>-4.6972977701079951E-5</v>
      </c>
      <c r="DY46" s="38">
        <f>I!DY46-A!DY46</f>
        <v>-1.3165098414934541E-6</v>
      </c>
      <c r="DZ46" s="38">
        <f>I!DZ46-A!DZ46</f>
        <v>-1.0817437803288304E-6</v>
      </c>
      <c r="EA46" s="38">
        <f>I!EA46-A!EA46</f>
        <v>-6.9547735120271844E-7</v>
      </c>
      <c r="EB46" s="38">
        <f>I!EB46-A!EB46</f>
        <v>-4.2026561913901836E-6</v>
      </c>
      <c r="EC46" s="38">
        <f>I!EC46-A!EC46</f>
        <v>-6.2907532900421591E-7</v>
      </c>
      <c r="ED46" s="38">
        <f>I!ED46-A!ED46</f>
        <v>-9.4066703627037272E-7</v>
      </c>
      <c r="EE46" s="38">
        <f>I!EE46-A!EE46</f>
        <v>-1.2276810450953017E-5</v>
      </c>
      <c r="EF46" s="38">
        <f>I!EF46-A!EF46</f>
        <v>-2.8439113433554245E-6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-1.9360697018001764E-6</v>
      </c>
      <c r="E47" s="38">
        <f>I!E47-A!E47</f>
        <v>-5.7163875870012403E-7</v>
      </c>
      <c r="F47" s="38">
        <f>I!F47-A!F47</f>
        <v>-7.1240883722451475E-5</v>
      </c>
      <c r="G47" s="38">
        <f>I!G47-A!G47</f>
        <v>-1.1892048467963579E-4</v>
      </c>
      <c r="H47" s="38">
        <f>I!H47-A!H47</f>
        <v>-5.4754297203702881E-3</v>
      </c>
      <c r="I47" s="38">
        <f>I!I47-A!I47</f>
        <v>0</v>
      </c>
      <c r="J47" s="38">
        <f>I!J47-A!J47</f>
        <v>-1.0550820850770363E-3</v>
      </c>
      <c r="K47" s="38">
        <f>I!K47-A!K47</f>
        <v>-5.4555511749485996E-4</v>
      </c>
      <c r="L47" s="38">
        <f>I!L47-A!L47</f>
        <v>-6.8233278908049903E-5</v>
      </c>
      <c r="M47" s="38">
        <f>I!M47-A!M47</f>
        <v>-4.5649442685285894E-4</v>
      </c>
      <c r="N47" s="38">
        <f>I!N47-A!N47</f>
        <v>-2.9836037504958314E-4</v>
      </c>
      <c r="O47" s="38">
        <f>I!O47-A!O47</f>
        <v>-7.9004853823306999E-4</v>
      </c>
      <c r="P47" s="38">
        <f>I!P47-A!P47</f>
        <v>-3.2735562779925739E-4</v>
      </c>
      <c r="Q47" s="38">
        <f>I!Q47-A!Q47</f>
        <v>-2.4099041172564388E-4</v>
      </c>
      <c r="R47" s="38">
        <f>I!R47-A!R47</f>
        <v>-4.6844701189672138E-4</v>
      </c>
      <c r="S47" s="38">
        <f>I!S47-A!S47</f>
        <v>-6.8102254964594138E-4</v>
      </c>
      <c r="T47" s="38">
        <f>I!T47-A!T47</f>
        <v>-5.7365175192531097E-4</v>
      </c>
      <c r="U47" s="38">
        <f>I!U47-A!U47</f>
        <v>-3.6867762214210561E-4</v>
      </c>
      <c r="V47" s="38">
        <f>I!V47-A!V47</f>
        <v>-5.7268685542857536E-5</v>
      </c>
      <c r="W47" s="38">
        <f>I!W47-A!W47</f>
        <v>-5.0958721607720113E-5</v>
      </c>
      <c r="X47" s="38">
        <f>I!X47-A!X47</f>
        <v>-8.0371750158248639E-4</v>
      </c>
      <c r="Y47" s="38">
        <f>I!Y47-A!Y47</f>
        <v>-1.7584051045132008E-3</v>
      </c>
      <c r="Z47" s="38">
        <f>I!Z47-A!Z47</f>
        <v>-1.4016260689840926E-4</v>
      </c>
      <c r="AA47" s="38">
        <f>I!AA47-A!AA47</f>
        <v>-9.6064149882962163E-4</v>
      </c>
      <c r="AB47" s="38">
        <f>I!AB47-A!AB47</f>
        <v>-2.0547179366918304E-4</v>
      </c>
      <c r="AC47" s="38">
        <f>I!AC47-A!AC47</f>
        <v>-6.8065383236922512E-4</v>
      </c>
      <c r="AD47" s="38">
        <f>I!AD47-A!AD47</f>
        <v>-4.1019602603127825E-4</v>
      </c>
      <c r="AE47" s="38">
        <f>I!AE47-A!AE47</f>
        <v>-1.1452970244101954E-4</v>
      </c>
      <c r="AF47" s="38">
        <f>I!AF47-A!AF47</f>
        <v>-2.5366973651670628E-4</v>
      </c>
      <c r="AG47" s="38">
        <f>I!AG47-A!AG47</f>
        <v>-1.4238100394836466E-3</v>
      </c>
      <c r="AH47" s="38">
        <f>I!AH47-A!AH47</f>
        <v>-1.0906515910371758E-3</v>
      </c>
      <c r="AI47" s="38">
        <f>I!AI47-A!AI47</f>
        <v>-7.9465796805285212E-4</v>
      </c>
      <c r="AJ47" s="38">
        <f>I!AJ47-A!AJ47</f>
        <v>-7.0512431038437695E-4</v>
      </c>
      <c r="AK47" s="38">
        <f>I!AK47-A!AK47</f>
        <v>-3.772780058443017E-4</v>
      </c>
      <c r="AL47" s="38">
        <f>I!AL47-A!AL47</f>
        <v>-5.3731179959945984E-4</v>
      </c>
      <c r="AM47" s="38">
        <f>I!AM47-A!AM47</f>
        <v>-2.0523536860553434E-4</v>
      </c>
      <c r="AN47" s="38">
        <f>I!AN47-A!AN47</f>
        <v>-4.6204457888249283E-4</v>
      </c>
      <c r="AO47" s="38">
        <f>I!AO47-A!AO47</f>
        <v>-1.1980319708504632E-3</v>
      </c>
      <c r="AP47" s="38">
        <f>I!AP47-A!AP47</f>
        <v>-3.6921246880323414E-4</v>
      </c>
      <c r="AQ47" s="38">
        <f>I!AQ47-A!AQ47</f>
        <v>-1.1222999752082392E-3</v>
      </c>
      <c r="AR47" s="38">
        <f>I!AR47-A!AR47</f>
        <v>-1.3624410870522546E-3</v>
      </c>
      <c r="AS47" s="38">
        <f>I!AS47-A!AS47</f>
        <v>-3.9031514676605636E-4</v>
      </c>
      <c r="AT47" s="38">
        <f>I!AT47-A!AT47</f>
        <v>-2.6316181441304841E-3</v>
      </c>
      <c r="AU47" s="38">
        <f>I!AU47-A!AU47</f>
        <v>0.99982660748039631</v>
      </c>
      <c r="AV47" s="38">
        <f>I!AV47-A!AV47</f>
        <v>-3.7839621701595215E-3</v>
      </c>
      <c r="AW47" s="38">
        <f>I!AW47-A!AW47</f>
        <v>-1.3381426366877026E-3</v>
      </c>
      <c r="AX47" s="38">
        <f>I!AX47-A!AX47</f>
        <v>-1.2836440725681329E-4</v>
      </c>
      <c r="AY47" s="38">
        <f>I!AY47-A!AY47</f>
        <v>-5.5970883559172181E-4</v>
      </c>
      <c r="AZ47" s="38">
        <f>I!AZ47-A!AZ47</f>
        <v>-2.1272725760625799E-3</v>
      </c>
      <c r="BA47" s="38">
        <f>I!BA47-A!BA47</f>
        <v>-7.4428129156852839E-4</v>
      </c>
      <c r="BB47" s="38">
        <f>I!BB47-A!BB47</f>
        <v>-3.3744569979886805E-3</v>
      </c>
      <c r="BC47" s="38">
        <f>I!BC47-A!BC47</f>
        <v>-2.5547900112640755E-3</v>
      </c>
      <c r="BD47" s="38">
        <f>I!BD47-A!BD47</f>
        <v>-5.4097006321007283E-5</v>
      </c>
      <c r="BE47" s="38">
        <f>I!BE47-A!BE47</f>
        <v>-2.2287356168828871E-3</v>
      </c>
      <c r="BF47" s="38">
        <f>I!BF47-A!BF47</f>
        <v>-2.1189595695929055E-3</v>
      </c>
      <c r="BG47" s="38">
        <f>I!BG47-A!BG47</f>
        <v>-2.914360100717136E-3</v>
      </c>
      <c r="BH47" s="38">
        <f>I!BH47-A!BH47</f>
        <v>-9.0718469248609939E-4</v>
      </c>
      <c r="BI47" s="38">
        <f>I!BI47-A!BI47</f>
        <v>-6.6238221643070787E-4</v>
      </c>
      <c r="BJ47" s="38">
        <f>I!BJ47-A!BJ47</f>
        <v>-2.2814122496806686E-4</v>
      </c>
      <c r="BK47" s="38">
        <f>I!BK47-A!BK47</f>
        <v>-8.1647207133820536E-4</v>
      </c>
      <c r="BL47" s="38">
        <f>I!BL47-A!BL47</f>
        <v>-5.3074307630590525E-4</v>
      </c>
      <c r="BM47" s="38">
        <f>I!BM47-A!BM47</f>
        <v>-9.5421340958661179E-3</v>
      </c>
      <c r="BN47" s="38">
        <f>I!BN47-A!BN47</f>
        <v>-1.1370769194265348E-3</v>
      </c>
      <c r="BO47" s="38">
        <f>I!BO47-A!BO47</f>
        <v>-1.1379316613805768E-5</v>
      </c>
      <c r="BP47" s="38">
        <f>I!BP47-A!BP47</f>
        <v>-1.5260856089036423E-3</v>
      </c>
      <c r="BQ47" s="38">
        <f>I!BQ47-A!BQ47</f>
        <v>-3.1026390923551261E-2</v>
      </c>
      <c r="BR47" s="38">
        <f>I!BR47-A!BR47</f>
        <v>0</v>
      </c>
      <c r="BS47" s="38">
        <f>I!BS47-A!BS47</f>
        <v>-6.0718484681637971E-9</v>
      </c>
      <c r="BT47" s="38">
        <f>I!BT47-A!BT47</f>
        <v>-2.88069132407357E-9</v>
      </c>
      <c r="BU47" s="38">
        <f>I!BU47-A!BU47</f>
        <v>-3.1584533847419667E-7</v>
      </c>
      <c r="BV47" s="38">
        <f>I!BV47-A!BV47</f>
        <v>-3.1154317987131329E-7</v>
      </c>
      <c r="BW47" s="38">
        <f>I!BW47-A!BW47</f>
        <v>-9.3719251987679948E-6</v>
      </c>
      <c r="BX47" s="38">
        <f>I!BX47-A!BX47</f>
        <v>-4.2713109462667159E-7</v>
      </c>
      <c r="BY47" s="38">
        <f>I!BY47-A!BY47</f>
        <v>-4.8985970551532664E-6</v>
      </c>
      <c r="BZ47" s="38">
        <f>I!BZ47-A!BZ47</f>
        <v>-1.2717727867034901E-6</v>
      </c>
      <c r="CA47" s="38">
        <f>I!CA47-A!CA47</f>
        <v>-1.4880330389807748E-7</v>
      </c>
      <c r="CB47" s="38">
        <f>I!CB47-A!CB47</f>
        <v>-1.3064740196723544E-6</v>
      </c>
      <c r="CC47" s="38">
        <f>I!CC47-A!CC47</f>
        <v>-1.0608968089372857E-6</v>
      </c>
      <c r="CD47" s="38">
        <f>I!CD47-A!CD47</f>
        <v>-2.0950627802341467E-6</v>
      </c>
      <c r="CE47" s="38">
        <f>I!CE47-A!CE47</f>
        <v>-8.1522501840092754E-7</v>
      </c>
      <c r="CF47" s="38">
        <f>I!CF47-A!CF47</f>
        <v>-8.0267608177322071E-7</v>
      </c>
      <c r="CG47" s="38">
        <f>I!CG47-A!CG47</f>
        <v>-2.0609413670289265E-6</v>
      </c>
      <c r="CH47" s="38">
        <f>I!CH47-A!CH47</f>
        <v>-1.9441398654459258E-6</v>
      </c>
      <c r="CI47" s="38">
        <f>I!CI47-A!CI47</f>
        <v>-1.0034201285292653E-6</v>
      </c>
      <c r="CJ47" s="38">
        <f>I!CJ47-A!CJ47</f>
        <v>-9.2795235758050166E-7</v>
      </c>
      <c r="CK47" s="38">
        <f>I!CK47-A!CK47</f>
        <v>-8.6652450730667315E-8</v>
      </c>
      <c r="CL47" s="38">
        <f>I!CL47-A!CL47</f>
        <v>-1.3789965576073363E-7</v>
      </c>
      <c r="CM47" s="38">
        <f>I!CM47-A!CM47</f>
        <v>-1.3133669536676414E-6</v>
      </c>
      <c r="CN47" s="38">
        <f>I!CN47-A!CN47</f>
        <v>-2.5003104804155077E-6</v>
      </c>
      <c r="CO47" s="38">
        <f>I!CO47-A!CO47</f>
        <v>-2.7614375334595106E-7</v>
      </c>
      <c r="CP47" s="38">
        <f>I!CP47-A!CP47</f>
        <v>-1.4799691992358692E-6</v>
      </c>
      <c r="CQ47" s="38">
        <f>I!CQ47-A!CQ47</f>
        <v>-3.520181746246159E-7</v>
      </c>
      <c r="CR47" s="38">
        <f>I!CR47-A!CR47</f>
        <v>-2.4000534706017632E-6</v>
      </c>
      <c r="CS47" s="38">
        <f>I!CS47-A!CS47</f>
        <v>-8.8480926310263034E-7</v>
      </c>
      <c r="CT47" s="38">
        <f>I!CT47-A!CT47</f>
        <v>-2.0075130964015008E-7</v>
      </c>
      <c r="CU47" s="38">
        <f>I!CU47-A!CU47</f>
        <v>-4.9097704054963902E-7</v>
      </c>
      <c r="CV47" s="38">
        <f>I!CV47-A!CV47</f>
        <v>-1.2658803514310485E-6</v>
      </c>
      <c r="CW47" s="38">
        <f>I!CW47-A!CW47</f>
        <v>-1.7487433077061635E-6</v>
      </c>
      <c r="CX47" s="38">
        <f>I!CX47-A!CX47</f>
        <v>-1.0885531578800103E-6</v>
      </c>
      <c r="CY47" s="38">
        <f>I!CY47-A!CY47</f>
        <v>-9.9248406667152056E-7</v>
      </c>
      <c r="CZ47" s="38">
        <f>I!CZ47-A!CZ47</f>
        <v>-4.0429422221543456E-7</v>
      </c>
      <c r="DA47" s="38">
        <f>I!DA47-A!DA47</f>
        <v>-8.9125925396051423E-7</v>
      </c>
      <c r="DB47" s="38">
        <f>I!DB47-A!DB47</f>
        <v>-5.0342798640670541E-7</v>
      </c>
      <c r="DC47" s="38">
        <f>I!DC47-A!DC47</f>
        <v>-1.0737802821364865E-6</v>
      </c>
      <c r="DD47" s="38">
        <f>I!DD47-A!DD47</f>
        <v>-3.5607482245300674E-6</v>
      </c>
      <c r="DE47" s="38">
        <f>I!DE47-A!DE47</f>
        <v>-1.0303012978434227E-6</v>
      </c>
      <c r="DF47" s="38">
        <f>I!DF47-A!DF47</f>
        <v>-3.5997603630571164E-6</v>
      </c>
      <c r="DG47" s="38">
        <f>I!DG47-A!DG47</f>
        <v>-3.8198465743078524E-6</v>
      </c>
      <c r="DH47" s="38">
        <f>I!DH47-A!DH47</f>
        <v>-7.2844868874498167E-7</v>
      </c>
      <c r="DI47" s="38">
        <f>I!DI47-A!DI47</f>
        <v>-5.3835282309837995E-6</v>
      </c>
      <c r="DJ47" s="38">
        <f>I!DJ47-A!DJ47</f>
        <v>-2.1976302799821427E-7</v>
      </c>
      <c r="DK47" s="38">
        <f>I!DK47-A!DK47</f>
        <v>-6.2103960744924309E-6</v>
      </c>
      <c r="DL47" s="38">
        <f>I!DL47-A!DL47</f>
        <v>-5.1071308184483705E-6</v>
      </c>
      <c r="DM47" s="38">
        <f>I!DM47-A!DM47</f>
        <v>-3.4995210722835241E-7</v>
      </c>
      <c r="DN47" s="38">
        <f>I!DN47-A!DN47</f>
        <v>-7.4942219512873516E-7</v>
      </c>
      <c r="DO47" s="38">
        <f>I!DO47-A!DO47</f>
        <v>-4.1396399333162974E-6</v>
      </c>
      <c r="DP47" s="38">
        <f>I!DP47-A!DP47</f>
        <v>-1.149434402962329E-6</v>
      </c>
      <c r="DQ47" s="38">
        <f>I!DQ47-A!DQ47</f>
        <v>-3.4211251585330435E-6</v>
      </c>
      <c r="DR47" s="38">
        <f>I!DR47-A!DR47</f>
        <v>-3.836428871441557E-6</v>
      </c>
      <c r="DS47" s="38">
        <f>I!DS47-A!DS47</f>
        <v>-1.5736741020868053E-7</v>
      </c>
      <c r="DT47" s="38">
        <f>I!DT47-A!DT47</f>
        <v>-3.6571968951565844E-6</v>
      </c>
      <c r="DU47" s="38">
        <f>I!DU47-A!DU47</f>
        <v>-3.2872010762937982E-6</v>
      </c>
      <c r="DV47" s="38">
        <f>I!DV47-A!DV47</f>
        <v>-5.1670272467655465E-6</v>
      </c>
      <c r="DW47" s="38">
        <f>I!DW47-A!DW47</f>
        <v>-1.7976141687673196E-6</v>
      </c>
      <c r="DX47" s="38">
        <f>I!DX47-A!DX47</f>
        <v>-1.1518467702370881E-6</v>
      </c>
      <c r="DY47" s="38">
        <f>I!DY47-A!DY47</f>
        <v>-4.4255015074123564E-7</v>
      </c>
      <c r="DZ47" s="38">
        <f>I!DZ47-A!DZ47</f>
        <v>-2.6007020123108806E-6</v>
      </c>
      <c r="EA47" s="38">
        <f>I!EA47-A!EA47</f>
        <v>-1.5473814900749484E-6</v>
      </c>
      <c r="EB47" s="38">
        <f>I!EB47-A!EB47</f>
        <v>-2.401723944139939E-5</v>
      </c>
      <c r="EC47" s="38">
        <f>I!EC47-A!EC47</f>
        <v>-2.8354806544684284E-6</v>
      </c>
      <c r="ED47" s="38">
        <f>I!ED47-A!ED47</f>
        <v>-2.4289107097123029E-8</v>
      </c>
      <c r="EE47" s="38">
        <f>I!EE47-A!EE47</f>
        <v>-2.7106477464628774E-6</v>
      </c>
      <c r="EF47" s="38">
        <f>I!EF47-A!EF47</f>
        <v>-6.6243526847280926E-5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-1.2340062228441194E-3</v>
      </c>
      <c r="E48" s="38">
        <f>I!E48-A!E48</f>
        <v>-1.2917781542812198E-4</v>
      </c>
      <c r="F48" s="38">
        <f>I!F48-A!F48</f>
        <v>-4.1799332366672078E-3</v>
      </c>
      <c r="G48" s="38">
        <f>I!G48-A!G48</f>
        <v>-8.9966112141573213E-4</v>
      </c>
      <c r="H48" s="38">
        <f>I!H48-A!H48</f>
        <v>-1.4150912298679114E-2</v>
      </c>
      <c r="I48" s="38">
        <f>I!I48-A!I48</f>
        <v>0</v>
      </c>
      <c r="J48" s="38">
        <f>I!J48-A!J48</f>
        <v>-2.455294550775038E-2</v>
      </c>
      <c r="K48" s="38">
        <f>I!K48-A!K48</f>
        <v>-6.7728220632012363E-3</v>
      </c>
      <c r="L48" s="38">
        <f>I!L48-A!L48</f>
        <v>-2.0978804671410584E-2</v>
      </c>
      <c r="M48" s="38">
        <f>I!M48-A!M48</f>
        <v>-8.1414997208895893E-3</v>
      </c>
      <c r="N48" s="38">
        <f>I!N48-A!N48</f>
        <v>-1.4862536559096856E-2</v>
      </c>
      <c r="O48" s="38">
        <f>I!O48-A!O48</f>
        <v>-1.1424560322354489E-3</v>
      </c>
      <c r="P48" s="38">
        <f>I!P48-A!P48</f>
        <v>-2.0555918914804149E-3</v>
      </c>
      <c r="Q48" s="38">
        <f>I!Q48-A!Q48</f>
        <v>-9.5146177345121997E-4</v>
      </c>
      <c r="R48" s="38">
        <f>I!R48-A!R48</f>
        <v>-2.2147054588444342E-3</v>
      </c>
      <c r="S48" s="38">
        <f>I!S48-A!S48</f>
        <v>-4.4689260420275921E-3</v>
      </c>
      <c r="T48" s="38">
        <f>I!T48-A!T48</f>
        <v>-8.7770054746415267E-3</v>
      </c>
      <c r="U48" s="38">
        <f>I!U48-A!U48</f>
        <v>-4.7204139316452311E-3</v>
      </c>
      <c r="V48" s="38">
        <f>I!V48-A!V48</f>
        <v>-1.3967693325799941E-3</v>
      </c>
      <c r="W48" s="38">
        <f>I!W48-A!W48</f>
        <v>-1.0660603279220929E-2</v>
      </c>
      <c r="X48" s="38">
        <f>I!X48-A!X48</f>
        <v>-4.1523768573682365E-3</v>
      </c>
      <c r="Y48" s="38">
        <f>I!Y48-A!Y48</f>
        <v>-5.8768904847644908E-3</v>
      </c>
      <c r="Z48" s="38">
        <f>I!Z48-A!Z48</f>
        <v>-5.7273588481352045E-3</v>
      </c>
      <c r="AA48" s="38">
        <f>I!AA48-A!AA48</f>
        <v>-5.5348231242299817E-3</v>
      </c>
      <c r="AB48" s="38">
        <f>I!AB48-A!AB48</f>
        <v>-1.3909099435020062E-3</v>
      </c>
      <c r="AC48" s="38">
        <f>I!AC48-A!AC48</f>
        <v>-2.2133943351212628E-3</v>
      </c>
      <c r="AD48" s="38">
        <f>I!AD48-A!AD48</f>
        <v>-1.4708755151288678E-2</v>
      </c>
      <c r="AE48" s="38">
        <f>I!AE48-A!AE48</f>
        <v>-1.5181443181961874E-3</v>
      </c>
      <c r="AF48" s="38">
        <f>I!AF48-A!AF48</f>
        <v>-5.2644519891700062E-3</v>
      </c>
      <c r="AG48" s="38">
        <f>I!AG48-A!AG48</f>
        <v>-5.2580389884968317E-3</v>
      </c>
      <c r="AH48" s="38">
        <f>I!AH48-A!AH48</f>
        <v>-7.297712596048919E-3</v>
      </c>
      <c r="AI48" s="38">
        <f>I!AI48-A!AI48</f>
        <v>-1.6920878552118587E-3</v>
      </c>
      <c r="AJ48" s="38">
        <f>I!AJ48-A!AJ48</f>
        <v>-1.4424132744329221E-2</v>
      </c>
      <c r="AK48" s="38">
        <f>I!AK48-A!AK48</f>
        <v>-4.5969941970239164E-3</v>
      </c>
      <c r="AL48" s="38">
        <f>I!AL48-A!AL48</f>
        <v>-7.1000419844929287E-3</v>
      </c>
      <c r="AM48" s="38">
        <f>I!AM48-A!AM48</f>
        <v>-2.3749983998291352E-3</v>
      </c>
      <c r="AN48" s="38">
        <f>I!AN48-A!AN48</f>
        <v>-1.9356537553759147E-3</v>
      </c>
      <c r="AO48" s="38">
        <f>I!AO48-A!AO48</f>
        <v>-1.6448349229951252E-3</v>
      </c>
      <c r="AP48" s="38">
        <f>I!AP48-A!AP48</f>
        <v>-2.3561758552403112E-4</v>
      </c>
      <c r="AQ48" s="38">
        <f>I!AQ48-A!AQ48</f>
        <v>-6.2890625351065164E-4</v>
      </c>
      <c r="AR48" s="38">
        <f>I!AR48-A!AR48</f>
        <v>-7.2876919100398185E-3</v>
      </c>
      <c r="AS48" s="38">
        <f>I!AS48-A!AS48</f>
        <v>-1.6033871415121061E-2</v>
      </c>
      <c r="AT48" s="38">
        <f>I!AT48-A!AT48</f>
        <v>-0.10460569126853984</v>
      </c>
      <c r="AU48" s="38">
        <f>I!AU48-A!AU48</f>
        <v>-7.3928579468410707E-2</v>
      </c>
      <c r="AV48" s="38">
        <f>I!AV48-A!AV48</f>
        <v>0.96570695520196981</v>
      </c>
      <c r="AW48" s="38">
        <f>I!AW48-A!AW48</f>
        <v>-1.3385622283235467E-3</v>
      </c>
      <c r="AX48" s="38">
        <f>I!AX48-A!AX48</f>
        <v>-6.0049400519144734E-4</v>
      </c>
      <c r="AY48" s="38">
        <f>I!AY48-A!AY48</f>
        <v>-2.5996037511309632E-3</v>
      </c>
      <c r="AZ48" s="38">
        <f>I!AZ48-A!AZ48</f>
        <v>-1.2422955374154702E-3</v>
      </c>
      <c r="BA48" s="38">
        <f>I!BA48-A!BA48</f>
        <v>-2.5739597964173884E-3</v>
      </c>
      <c r="BB48" s="38">
        <f>I!BB48-A!BB48</f>
        <v>-8.8640770067677634E-4</v>
      </c>
      <c r="BC48" s="38">
        <f>I!BC48-A!BC48</f>
        <v>-5.184719677566868E-3</v>
      </c>
      <c r="BD48" s="38">
        <f>I!BD48-A!BD48</f>
        <v>-2.0607386690112248E-4</v>
      </c>
      <c r="BE48" s="38">
        <f>I!BE48-A!BE48</f>
        <v>-1.6748611602213238E-3</v>
      </c>
      <c r="BF48" s="38">
        <f>I!BF48-A!BF48</f>
        <v>-1.7924380328479088E-3</v>
      </c>
      <c r="BG48" s="38">
        <f>I!BG48-A!BG48</f>
        <v>-1.5693827659098397E-3</v>
      </c>
      <c r="BH48" s="38">
        <f>I!BH48-A!BH48</f>
        <v>-2.5159425467747355E-3</v>
      </c>
      <c r="BI48" s="38">
        <f>I!BI48-A!BI48</f>
        <v>-1.6928583450682825E-3</v>
      </c>
      <c r="BJ48" s="38">
        <f>I!BJ48-A!BJ48</f>
        <v>-7.3364964074455925E-4</v>
      </c>
      <c r="BK48" s="38">
        <f>I!BK48-A!BK48</f>
        <v>-2.6339129222130659E-3</v>
      </c>
      <c r="BL48" s="38">
        <f>I!BL48-A!BL48</f>
        <v>-5.4717031574589257E-4</v>
      </c>
      <c r="BM48" s="38">
        <f>I!BM48-A!BM48</f>
        <v>-2.4177865511786547E-3</v>
      </c>
      <c r="BN48" s="38">
        <f>I!BN48-A!BN48</f>
        <v>-1.3396415642755748E-3</v>
      </c>
      <c r="BO48" s="38">
        <f>I!BO48-A!BO48</f>
        <v>-7.4010198190431345E-4</v>
      </c>
      <c r="BP48" s="38">
        <f>I!BP48-A!BP48</f>
        <v>-1.3501962369880322E-3</v>
      </c>
      <c r="BQ48" s="38">
        <f>I!BQ48-A!BQ48</f>
        <v>-6.1072245685287211E-3</v>
      </c>
      <c r="BR48" s="38">
        <f>I!BR48-A!BR48</f>
        <v>0</v>
      </c>
      <c r="BS48" s="38">
        <f>I!BS48-A!BS48</f>
        <v>-1.8183157279679206E-6</v>
      </c>
      <c r="BT48" s="38">
        <f>I!BT48-A!BT48</f>
        <v>-4.36647995401918E-7</v>
      </c>
      <c r="BU48" s="38">
        <f>I!BU48-A!BU48</f>
        <v>-1.4707364520862806E-5</v>
      </c>
      <c r="BV48" s="38">
        <f>I!BV48-A!BV48</f>
        <v>-1.1839018308283367E-6</v>
      </c>
      <c r="BW48" s="38">
        <f>I!BW48-A!BW48</f>
        <v>-1.200990446192446E-5</v>
      </c>
      <c r="BX48" s="38">
        <f>I!BX48-A!BX48</f>
        <v>-2.2155402359883488E-4</v>
      </c>
      <c r="BY48" s="38">
        <f>I!BY48-A!BY48</f>
        <v>-2.6124148035247503E-4</v>
      </c>
      <c r="BZ48" s="38">
        <f>I!BZ48-A!BZ48</f>
        <v>-1.0385466189661695E-5</v>
      </c>
      <c r="CA48" s="38">
        <f>I!CA48-A!CA48</f>
        <v>-1.9830645581989185E-5</v>
      </c>
      <c r="CB48" s="38">
        <f>I!CB48-A!CB48</f>
        <v>-1.2370584608208768E-5</v>
      </c>
      <c r="CC48" s="38">
        <f>I!CC48-A!CC48</f>
        <v>-2.9767161418240338E-5</v>
      </c>
      <c r="CD48" s="38">
        <f>I!CD48-A!CD48</f>
        <v>-1.2431690705748207E-6</v>
      </c>
      <c r="CE48" s="38">
        <f>I!CE48-A!CE48</f>
        <v>-2.0779044320052347E-6</v>
      </c>
      <c r="CF48" s="38">
        <f>I!CF48-A!CF48</f>
        <v>-1.0570942011601494E-6</v>
      </c>
      <c r="CG48" s="38">
        <f>I!CG48-A!CG48</f>
        <v>-2.8650848107240858E-6</v>
      </c>
      <c r="CH48" s="38">
        <f>I!CH48-A!CH48</f>
        <v>-1.5346987212495421E-5</v>
      </c>
      <c r="CI48" s="38">
        <f>I!CI48-A!CI48</f>
        <v>-8.0189824682236262E-6</v>
      </c>
      <c r="CJ48" s="38">
        <f>I!CJ48-A!CJ48</f>
        <v>-6.191010229136813E-6</v>
      </c>
      <c r="CK48" s="38">
        <f>I!CK48-A!CK48</f>
        <v>-1.2629145766702008E-6</v>
      </c>
      <c r="CL48" s="38">
        <f>I!CL48-A!CL48</f>
        <v>-1.5996141713453876E-5</v>
      </c>
      <c r="CM48" s="38">
        <f>I!CM48-A!CM48</f>
        <v>-2.7833333444363803E-6</v>
      </c>
      <c r="CN48" s="38">
        <f>I!CN48-A!CN48</f>
        <v>-4.2934620178545362E-6</v>
      </c>
      <c r="CO48" s="38">
        <f>I!CO48-A!CO48</f>
        <v>-6.4250988095583073E-6</v>
      </c>
      <c r="CP48" s="38">
        <f>I!CP48-A!CP48</f>
        <v>-3.8343559906116009E-6</v>
      </c>
      <c r="CQ48" s="38">
        <f>I!CQ48-A!CQ48</f>
        <v>-1.1359231738928929E-6</v>
      </c>
      <c r="CR48" s="38">
        <f>I!CR48-A!CR48</f>
        <v>-4.5975153564358923E-6</v>
      </c>
      <c r="CS48" s="38">
        <f>I!CS48-A!CS48</f>
        <v>-1.6241561646461411E-5</v>
      </c>
      <c r="CT48" s="38">
        <f>I!CT48-A!CT48</f>
        <v>-2.4940241830318445E-6</v>
      </c>
      <c r="CU48" s="38">
        <f>I!CU48-A!CU48</f>
        <v>-5.0020116448868994E-6</v>
      </c>
      <c r="CV48" s="38">
        <f>I!CV48-A!CV48</f>
        <v>-7.0187779466113891E-6</v>
      </c>
      <c r="CW48" s="38">
        <f>I!CW48-A!CW48</f>
        <v>-5.6611158825833496E-6</v>
      </c>
      <c r="CX48" s="38">
        <f>I!CX48-A!CX48</f>
        <v>-1.0836836926942981E-6</v>
      </c>
      <c r="CY48" s="38">
        <f>I!CY48-A!CY48</f>
        <v>-7.9833736887657677E-6</v>
      </c>
      <c r="CZ48" s="38">
        <f>I!CZ48-A!CZ48</f>
        <v>-2.5968093633808167E-6</v>
      </c>
      <c r="DA48" s="38">
        <f>I!DA48-A!DA48</f>
        <v>-1.1342764525145004E-5</v>
      </c>
      <c r="DB48" s="38">
        <f>I!DB48-A!DB48</f>
        <v>-2.6073720159754478E-6</v>
      </c>
      <c r="DC48" s="38">
        <f>I!DC48-A!DC48</f>
        <v>-2.5019091785843902E-6</v>
      </c>
      <c r="DD48" s="38">
        <f>I!DD48-A!DD48</f>
        <v>-3.159083771851538E-6</v>
      </c>
      <c r="DE48" s="38">
        <f>I!DE48-A!DE48</f>
        <v>-3.0402874593245146E-7</v>
      </c>
      <c r="DF48" s="38">
        <f>I!DF48-A!DF48</f>
        <v>-1.3602037235957996E-6</v>
      </c>
      <c r="DG48" s="38">
        <f>I!DG48-A!DG48</f>
        <v>-1.1906775812809758E-5</v>
      </c>
      <c r="DH48" s="38">
        <f>I!DH48-A!DH48</f>
        <v>-1.5967532171832495E-5</v>
      </c>
      <c r="DI48" s="38">
        <f>I!DI48-A!DI48</f>
        <v>-3.5596679661199803E-4</v>
      </c>
      <c r="DJ48" s="38">
        <f>I!DJ48-A!DJ48</f>
        <v>-6.6956371401524553E-5</v>
      </c>
      <c r="DK48" s="38">
        <f>I!DK48-A!DK48</f>
        <v>-2.9700111417232286E-5</v>
      </c>
      <c r="DL48" s="38">
        <f>I!DL48-A!DL48</f>
        <v>-2.4485066697628517E-6</v>
      </c>
      <c r="DM48" s="38">
        <f>I!DM48-A!DM48</f>
        <v>-8.2549990205743512E-7</v>
      </c>
      <c r="DN48" s="38">
        <f>I!DN48-A!DN48</f>
        <v>-1.9936596132558599E-6</v>
      </c>
      <c r="DO48" s="38">
        <f>I!DO48-A!DO48</f>
        <v>-1.5584634817455414E-6</v>
      </c>
      <c r="DP48" s="38">
        <f>I!DP48-A!DP48</f>
        <v>-2.4015844781862793E-6</v>
      </c>
      <c r="DQ48" s="38">
        <f>I!DQ48-A!DQ48</f>
        <v>-4.5877935861979268E-7</v>
      </c>
      <c r="DR48" s="38">
        <f>I!DR48-A!DR48</f>
        <v>-4.1407378305965359E-6</v>
      </c>
      <c r="DS48" s="38">
        <f>I!DS48-A!DS48</f>
        <v>-3.44230148482709E-7</v>
      </c>
      <c r="DT48" s="38">
        <f>I!DT48-A!DT48</f>
        <v>-1.5832803938508989E-6</v>
      </c>
      <c r="DU48" s="38">
        <f>I!DU48-A!DU48</f>
        <v>-1.8454246840835025E-6</v>
      </c>
      <c r="DV48" s="38">
        <f>I!DV48-A!DV48</f>
        <v>-1.3682185582230584E-6</v>
      </c>
      <c r="DW48" s="38">
        <f>I!DW48-A!DW48</f>
        <v>-2.920445526381996E-6</v>
      </c>
      <c r="DX48" s="38">
        <f>I!DX48-A!DX48</f>
        <v>-1.5804903569678714E-6</v>
      </c>
      <c r="DY48" s="38">
        <f>I!DY48-A!DY48</f>
        <v>-1.0070576884031891E-6</v>
      </c>
      <c r="DZ48" s="38">
        <f>I!DZ48-A!DZ48</f>
        <v>-5.1573977783134718E-6</v>
      </c>
      <c r="EA48" s="38">
        <f>I!EA48-A!EA48</f>
        <v>-9.4926624921206786E-7</v>
      </c>
      <c r="EB48" s="38">
        <f>I!EB48-A!EB48</f>
        <v>-3.1368204774099748E-6</v>
      </c>
      <c r="EC48" s="38">
        <f>I!EC48-A!EC48</f>
        <v>-1.7124530491823577E-6</v>
      </c>
      <c r="ED48" s="38">
        <f>I!ED48-A!ED48</f>
        <v>-8.24649372725684E-7</v>
      </c>
      <c r="EE48" s="38">
        <f>I!EE48-A!EE48</f>
        <v>-1.5473332159769903E-6</v>
      </c>
      <c r="EF48" s="38">
        <f>I!EF48-A!EF48</f>
        <v>-7.1225623229776739E-6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-7.4574328822530092E-6</v>
      </c>
      <c r="E49" s="38">
        <f>I!E49-A!E49</f>
        <v>-4.592700573843757E-6</v>
      </c>
      <c r="F49" s="38">
        <f>I!F49-A!F49</f>
        <v>-6.3595208079813434E-5</v>
      </c>
      <c r="G49" s="38">
        <f>I!G49-A!G49</f>
        <v>-3.0917191791355469E-4</v>
      </c>
      <c r="H49" s="38">
        <f>I!H49-A!H49</f>
        <v>-8.072003310233912E-4</v>
      </c>
      <c r="I49" s="38">
        <f>I!I49-A!I49</f>
        <v>0</v>
      </c>
      <c r="J49" s="38">
        <f>I!J49-A!J49</f>
        <v>-7.5882983907183971E-4</v>
      </c>
      <c r="K49" s="38">
        <f>I!K49-A!K49</f>
        <v>-6.2497439093400829E-4</v>
      </c>
      <c r="L49" s="38">
        <f>I!L49-A!L49</f>
        <v>-3.120437911963269E-4</v>
      </c>
      <c r="M49" s="38">
        <f>I!M49-A!M49</f>
        <v>-5.9880384464686348E-4</v>
      </c>
      <c r="N49" s="38">
        <f>I!N49-A!N49</f>
        <v>-3.8086406080970711E-4</v>
      </c>
      <c r="O49" s="38">
        <f>I!O49-A!O49</f>
        <v>-8.8252672995586541E-4</v>
      </c>
      <c r="P49" s="38">
        <f>I!P49-A!P49</f>
        <v>-2.9551675740334242E-4</v>
      </c>
      <c r="Q49" s="38">
        <f>I!Q49-A!Q49</f>
        <v>-1.8708264524521512E-4</v>
      </c>
      <c r="R49" s="38">
        <f>I!R49-A!R49</f>
        <v>-3.535118536993504E-4</v>
      </c>
      <c r="S49" s="38">
        <f>I!S49-A!S49</f>
        <v>-1.6369489315716786E-4</v>
      </c>
      <c r="T49" s="38">
        <f>I!T49-A!T49</f>
        <v>-5.1884009041020679E-4</v>
      </c>
      <c r="U49" s="38">
        <f>I!U49-A!U49</f>
        <v>-2.4881157803606946E-4</v>
      </c>
      <c r="V49" s="38">
        <f>I!V49-A!V49</f>
        <v>-4.6391892429278558E-5</v>
      </c>
      <c r="W49" s="38">
        <f>I!W49-A!W49</f>
        <v>-1.9378820417961511E-4</v>
      </c>
      <c r="X49" s="38">
        <f>I!X49-A!X49</f>
        <v>-4.6623759425303544E-4</v>
      </c>
      <c r="Y49" s="38">
        <f>I!Y49-A!Y49</f>
        <v>-1.0121299820329377E-3</v>
      </c>
      <c r="Z49" s="38">
        <f>I!Z49-A!Z49</f>
        <v>-4.8728047223887874E-4</v>
      </c>
      <c r="AA49" s="38">
        <f>I!AA49-A!AA49</f>
        <v>-1.6204628061001699E-3</v>
      </c>
      <c r="AB49" s="38">
        <f>I!AB49-A!AB49</f>
        <v>-4.9751428121851127E-4</v>
      </c>
      <c r="AC49" s="38">
        <f>I!AC49-A!AC49</f>
        <v>-4.8257224609327126E-4</v>
      </c>
      <c r="AD49" s="38">
        <f>I!AD49-A!AD49</f>
        <v>-9.1241616178819405E-4</v>
      </c>
      <c r="AE49" s="38">
        <f>I!AE49-A!AE49</f>
        <v>-4.2327789044917339E-4</v>
      </c>
      <c r="AF49" s="38">
        <f>I!AF49-A!AF49</f>
        <v>-8.7252099083910207E-4</v>
      </c>
      <c r="AG49" s="38">
        <f>I!AG49-A!AG49</f>
        <v>-9.9507729790370564E-4</v>
      </c>
      <c r="AH49" s="38">
        <f>I!AH49-A!AH49</f>
        <v>-9.4324093185121926E-4</v>
      </c>
      <c r="AI49" s="38">
        <f>I!AI49-A!AI49</f>
        <v>-1.2930034957815285E-3</v>
      </c>
      <c r="AJ49" s="38">
        <f>I!AJ49-A!AJ49</f>
        <v>-4.1130212575774401E-4</v>
      </c>
      <c r="AK49" s="38">
        <f>I!AK49-A!AK49</f>
        <v>-5.6892169140914522E-4</v>
      </c>
      <c r="AL49" s="38">
        <f>I!AL49-A!AL49</f>
        <v>-8.527938567945109E-4</v>
      </c>
      <c r="AM49" s="38">
        <f>I!AM49-A!AM49</f>
        <v>-7.2212041301621284E-4</v>
      </c>
      <c r="AN49" s="38">
        <f>I!AN49-A!AN49</f>
        <v>-5.8465672414446826E-4</v>
      </c>
      <c r="AO49" s="38">
        <f>I!AO49-A!AO49</f>
        <v>-5.3713546591223436E-4</v>
      </c>
      <c r="AP49" s="38">
        <f>I!AP49-A!AP49</f>
        <v>-1.3346077268773469E-4</v>
      </c>
      <c r="AQ49" s="38">
        <f>I!AQ49-A!AQ49</f>
        <v>-1.1256478327666534E-3</v>
      </c>
      <c r="AR49" s="38">
        <f>I!AR49-A!AR49</f>
        <v>-1.4111855770607697E-3</v>
      </c>
      <c r="AS49" s="38">
        <f>I!AS49-A!AS49</f>
        <v>-3.9159009408580537E-4</v>
      </c>
      <c r="AT49" s="38">
        <f>I!AT49-A!AT49</f>
        <v>-2.0083980359066622E-4</v>
      </c>
      <c r="AU49" s="38">
        <f>I!AU49-A!AU49</f>
        <v>-1.3001256260769189E-3</v>
      </c>
      <c r="AV49" s="38">
        <f>I!AV49-A!AV49</f>
        <v>-1.3345178744224953E-3</v>
      </c>
      <c r="AW49" s="38">
        <f>I!AW49-A!AW49</f>
        <v>0.9999790754170087</v>
      </c>
      <c r="AX49" s="38">
        <f>I!AX49-A!AX49</f>
        <v>-7.5896849729820788E-5</v>
      </c>
      <c r="AY49" s="38">
        <f>I!AY49-A!AY49</f>
        <v>-2.6710601619829204E-3</v>
      </c>
      <c r="AZ49" s="38">
        <f>I!AZ49-A!AZ49</f>
        <v>-2.1185608072670594E-3</v>
      </c>
      <c r="BA49" s="38">
        <f>I!BA49-A!BA49</f>
        <v>-4.2409618011364253E-4</v>
      </c>
      <c r="BB49" s="38">
        <f>I!BB49-A!BB49</f>
        <v>-2.6658416718061372E-3</v>
      </c>
      <c r="BC49" s="38">
        <f>I!BC49-A!BC49</f>
        <v>-1.1359124335607019E-3</v>
      </c>
      <c r="BD49" s="38">
        <f>I!BD49-A!BD49</f>
        <v>-5.0726559185024946E-5</v>
      </c>
      <c r="BE49" s="38">
        <f>I!BE49-A!BE49</f>
        <v>-8.2789250969993373E-4</v>
      </c>
      <c r="BF49" s="38">
        <f>I!BF49-A!BF49</f>
        <v>-2.1074261830080774E-3</v>
      </c>
      <c r="BG49" s="38">
        <f>I!BG49-A!BG49</f>
        <v>-8.1980608259852943E-4</v>
      </c>
      <c r="BH49" s="38">
        <f>I!BH49-A!BH49</f>
        <v>-1.5940039909485412E-3</v>
      </c>
      <c r="BI49" s="38">
        <f>I!BI49-A!BI49</f>
        <v>-3.2488528480301631E-4</v>
      </c>
      <c r="BJ49" s="38">
        <f>I!BJ49-A!BJ49</f>
        <v>-4.4727685897269221E-4</v>
      </c>
      <c r="BK49" s="38">
        <f>I!BK49-A!BK49</f>
        <v>-1.588651235604507E-3</v>
      </c>
      <c r="BL49" s="38">
        <f>I!BL49-A!BL49</f>
        <v>-4.3085869102853349E-4</v>
      </c>
      <c r="BM49" s="38">
        <f>I!BM49-A!BM49</f>
        <v>-1.7836100362930017E-3</v>
      </c>
      <c r="BN49" s="38">
        <f>I!BN49-A!BN49</f>
        <v>-9.5324777774334916E-4</v>
      </c>
      <c r="BO49" s="38">
        <f>I!BO49-A!BO49</f>
        <v>-8.1439517870926857E-6</v>
      </c>
      <c r="BP49" s="38">
        <f>I!BP49-A!BP49</f>
        <v>-2.3936025401394734E-3</v>
      </c>
      <c r="BQ49" s="38">
        <f>I!BQ49-A!BQ49</f>
        <v>-2.6382961694004933E-2</v>
      </c>
      <c r="BR49" s="38">
        <f>I!BR49-A!BR49</f>
        <v>0</v>
      </c>
      <c r="BS49" s="38">
        <f>I!BS49-A!BS49</f>
        <v>-4.9154595910710011E-8</v>
      </c>
      <c r="BT49" s="38">
        <f>I!BT49-A!BT49</f>
        <v>-3.42521560062773E-8</v>
      </c>
      <c r="BU49" s="38">
        <f>I!BU49-A!BU49</f>
        <v>-2.3148568778025016E-7</v>
      </c>
      <c r="BV49" s="38">
        <f>I!BV49-A!BV49</f>
        <v>-2.2424102562318747E-6</v>
      </c>
      <c r="BW49" s="38">
        <f>I!BW49-A!BW49</f>
        <v>-9.8369144572010314E-6</v>
      </c>
      <c r="BX49" s="38">
        <f>I!BX49-A!BX49</f>
        <v>-2.0080052527182781E-6</v>
      </c>
      <c r="BY49" s="38">
        <f>I!BY49-A!BY49</f>
        <v>-2.2373559903346608E-6</v>
      </c>
      <c r="BZ49" s="38">
        <f>I!BZ49-A!BZ49</f>
        <v>-3.8184752073866895E-6</v>
      </c>
      <c r="CA49" s="38">
        <f>I!CA49-A!CA49</f>
        <v>-3.0207196108832982E-6</v>
      </c>
      <c r="CB49" s="38">
        <f>I!CB49-A!CB49</f>
        <v>-4.7786869314405332E-6</v>
      </c>
      <c r="CC49" s="38">
        <f>I!CC49-A!CC49</f>
        <v>-3.0599388687207904E-6</v>
      </c>
      <c r="CD49" s="38">
        <f>I!CD49-A!CD49</f>
        <v>-5.0365836145991668E-6</v>
      </c>
      <c r="CE49" s="38">
        <f>I!CE49-A!CE49</f>
        <v>-2.8022685553644527E-6</v>
      </c>
      <c r="CF49" s="38">
        <f>I!CF49-A!CF49</f>
        <v>-1.7251034420676254E-6</v>
      </c>
      <c r="CG49" s="38">
        <f>I!CG49-A!CG49</f>
        <v>-2.0579828249044135E-6</v>
      </c>
      <c r="CH49" s="38">
        <f>I!CH49-A!CH49</f>
        <v>-1.2257405608867913E-6</v>
      </c>
      <c r="CI49" s="38">
        <f>I!CI49-A!CI49</f>
        <v>-5.5695854679172121E-6</v>
      </c>
      <c r="CJ49" s="38">
        <f>I!CJ49-A!CJ49</f>
        <v>-2.9935400913286946E-6</v>
      </c>
      <c r="CK49" s="38">
        <f>I!CK49-A!CK49</f>
        <v>-4.7938300543731071E-7</v>
      </c>
      <c r="CL49" s="38">
        <f>I!CL49-A!CL49</f>
        <v>-1.5451344358694494E-6</v>
      </c>
      <c r="CM49" s="38">
        <f>I!CM49-A!CM49</f>
        <v>-4.6041380601844009E-6</v>
      </c>
      <c r="CN49" s="38">
        <f>I!CN49-A!CN49</f>
        <v>-1.2526184706201126E-5</v>
      </c>
      <c r="CO49" s="38">
        <f>I!CO49-A!CO49</f>
        <v>-5.3161821697047941E-6</v>
      </c>
      <c r="CP49" s="38">
        <f>I!CP49-A!CP49</f>
        <v>-2.3546312160318835E-5</v>
      </c>
      <c r="CQ49" s="38">
        <f>I!CQ49-A!CQ49</f>
        <v>-5.297523129054748E-6</v>
      </c>
      <c r="CR49" s="38">
        <f>I!CR49-A!CR49</f>
        <v>-4.0093419192885774E-6</v>
      </c>
      <c r="CS49" s="38">
        <f>I!CS49-A!CS49</f>
        <v>-6.9952724477211438E-6</v>
      </c>
      <c r="CT49" s="38">
        <f>I!CT49-A!CT49</f>
        <v>-4.0000173513239949E-6</v>
      </c>
      <c r="CU49" s="38">
        <f>I!CU49-A!CU49</f>
        <v>-9.8474267237968983E-6</v>
      </c>
      <c r="CV49" s="38">
        <f>I!CV49-A!CV49</f>
        <v>-8.9565900392981148E-6</v>
      </c>
      <c r="CW49" s="38">
        <f>I!CW49-A!CW49</f>
        <v>-9.9300635127724591E-6</v>
      </c>
      <c r="CX49" s="38">
        <f>I!CX49-A!CX49</f>
        <v>-1.5405025461990151E-5</v>
      </c>
      <c r="CY49" s="38">
        <f>I!CY49-A!CY49</f>
        <v>-4.2691804014320326E-6</v>
      </c>
      <c r="CZ49" s="38">
        <f>I!CZ49-A!CZ49</f>
        <v>-7.254966912353645E-6</v>
      </c>
      <c r="DA49" s="38">
        <f>I!DA49-A!DA49</f>
        <v>-7.4982853992905559E-6</v>
      </c>
      <c r="DB49" s="38">
        <f>I!DB49-A!DB49</f>
        <v>-7.8007345452231593E-6</v>
      </c>
      <c r="DC49" s="38">
        <f>I!DC49-A!DC49</f>
        <v>-5.7599935410658154E-6</v>
      </c>
      <c r="DD49" s="38">
        <f>I!DD49-A!DD49</f>
        <v>-3.9730866279932308E-6</v>
      </c>
      <c r="DE49" s="38">
        <f>I!DE49-A!DE49</f>
        <v>-1.1638498291404643E-6</v>
      </c>
      <c r="DF49" s="38">
        <f>I!DF49-A!DF49</f>
        <v>-9.2761594815200284E-6</v>
      </c>
      <c r="DG49" s="38">
        <f>I!DG49-A!DG49</f>
        <v>-1.5186486398482768E-5</v>
      </c>
      <c r="DH49" s="38">
        <f>I!DH49-A!DH49</f>
        <v>-2.5703303955833126E-6</v>
      </c>
      <c r="DI49" s="38">
        <f>I!DI49-A!DI49</f>
        <v>-1.4926371052521413E-6</v>
      </c>
      <c r="DJ49" s="38">
        <f>I!DJ49-A!DJ49</f>
        <v>-1.4898526166212322E-5</v>
      </c>
      <c r="DK49" s="38">
        <f>I!DK49-A!DK49</f>
        <v>-8.9456196315819363E-6</v>
      </c>
      <c r="DL49" s="38">
        <f>I!DL49-A!DL49</f>
        <v>-1.677700533429853E-7</v>
      </c>
      <c r="DM49" s="38">
        <f>I!DM49-A!DM49</f>
        <v>-7.8769023141019733E-7</v>
      </c>
      <c r="DN49" s="38">
        <f>I!DN49-A!DN49</f>
        <v>-2.8298965904342111E-5</v>
      </c>
      <c r="DO49" s="38">
        <f>I!DO49-A!DO49</f>
        <v>-1.9968234100680792E-5</v>
      </c>
      <c r="DP49" s="38">
        <f>I!DP49-A!DP49</f>
        <v>-4.3960503216175233E-6</v>
      </c>
      <c r="DQ49" s="38">
        <f>I!DQ49-A!DQ49</f>
        <v>-2.6749328591914536E-5</v>
      </c>
      <c r="DR49" s="38">
        <f>I!DR49-A!DR49</f>
        <v>-1.384312210755683E-5</v>
      </c>
      <c r="DS49" s="38">
        <f>I!DS49-A!DS49</f>
        <v>-5.3421728451235511E-7</v>
      </c>
      <c r="DT49" s="38">
        <f>I!DT49-A!DT49</f>
        <v>-1.0695281882250218E-5</v>
      </c>
      <c r="DU49" s="38">
        <f>I!DU49-A!DU49</f>
        <v>-2.7968573063281535E-5</v>
      </c>
      <c r="DV49" s="38">
        <f>I!DV49-A!DV49</f>
        <v>-9.7258290398056089E-6</v>
      </c>
      <c r="DW49" s="38">
        <f>I!DW49-A!DW49</f>
        <v>-1.9436221852919656E-5</v>
      </c>
      <c r="DX49" s="38">
        <f>I!DX49-A!DX49</f>
        <v>-4.7341234829657509E-6</v>
      </c>
      <c r="DY49" s="38">
        <f>I!DY49-A!DY49</f>
        <v>-7.6558609381208185E-6</v>
      </c>
      <c r="DZ49" s="38">
        <f>I!DZ49-A!DZ49</f>
        <v>-1.7917535044394692E-5</v>
      </c>
      <c r="EA49" s="38">
        <f>I!EA49-A!EA49</f>
        <v>-4.5803533035333418E-6</v>
      </c>
      <c r="EB49" s="38">
        <f>I!EB49-A!EB49</f>
        <v>-1.6918102852623326E-5</v>
      </c>
      <c r="EC49" s="38">
        <f>I!EC49-A!EC49</f>
        <v>-1.467269896751251E-5</v>
      </c>
      <c r="ED49" s="38">
        <f>I!ED49-A!ED49</f>
        <v>-8.04265435630146E-8</v>
      </c>
      <c r="EE49" s="38">
        <f>I!EE49-A!EE49</f>
        <v>-2.4923165123307424E-5</v>
      </c>
      <c r="EF49" s="38">
        <f>I!EF49-A!EF49</f>
        <v>-2.5399601934043977E-4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-1.2142828643181087E-5</v>
      </c>
      <c r="E50" s="38">
        <f>I!E50-A!E50</f>
        <v>-5.3212622615970096E-6</v>
      </c>
      <c r="F50" s="38">
        <f>I!F50-A!F50</f>
        <v>-6.4536985408967661E-5</v>
      </c>
      <c r="G50" s="38">
        <f>I!G50-A!G50</f>
        <v>-1.4962330891497575E-4</v>
      </c>
      <c r="H50" s="38">
        <f>I!H50-A!H50</f>
        <v>-1.0957135289942721E-3</v>
      </c>
      <c r="I50" s="38">
        <f>I!I50-A!I50</f>
        <v>0</v>
      </c>
      <c r="J50" s="38">
        <f>I!J50-A!J50</f>
        <v>-5.5216684857676234E-4</v>
      </c>
      <c r="K50" s="38">
        <f>I!K50-A!K50</f>
        <v>-2.9331230773698525E-5</v>
      </c>
      <c r="L50" s="38">
        <f>I!L50-A!L50</f>
        <v>-7.5032611886263658E-5</v>
      </c>
      <c r="M50" s="38">
        <f>I!M50-A!M50</f>
        <v>-3.0226877180433839E-4</v>
      </c>
      <c r="N50" s="38">
        <f>I!N50-A!N50</f>
        <v>-6.0749258409542032E-5</v>
      </c>
      <c r="O50" s="38">
        <f>I!O50-A!O50</f>
        <v>-3.0624527275613366E-5</v>
      </c>
      <c r="P50" s="38">
        <f>I!P50-A!P50</f>
        <v>-1.2935213545116388E-4</v>
      </c>
      <c r="Q50" s="38">
        <f>I!Q50-A!Q50</f>
        <v>-4.7861997402733824E-5</v>
      </c>
      <c r="R50" s="38">
        <f>I!R50-A!R50</f>
        <v>-2.5460135270475973E-5</v>
      </c>
      <c r="S50" s="38">
        <f>I!S50-A!S50</f>
        <v>-4.4456782090677488E-5</v>
      </c>
      <c r="T50" s="38">
        <f>I!T50-A!T50</f>
        <v>-1.1147895654251714E-4</v>
      </c>
      <c r="U50" s="38">
        <f>I!U50-A!U50</f>
        <v>-3.3882973414940741E-4</v>
      </c>
      <c r="V50" s="38">
        <f>I!V50-A!V50</f>
        <v>-1.4119889532056785E-5</v>
      </c>
      <c r="W50" s="38">
        <f>I!W50-A!W50</f>
        <v>-3.8487258608282547E-5</v>
      </c>
      <c r="X50" s="38">
        <f>I!X50-A!X50</f>
        <v>-3.2713362047416436E-4</v>
      </c>
      <c r="Y50" s="38">
        <f>I!Y50-A!Y50</f>
        <v>-8.0626219730128412E-4</v>
      </c>
      <c r="Z50" s="38">
        <f>I!Z50-A!Z50</f>
        <v>-4.9258586899672153E-5</v>
      </c>
      <c r="AA50" s="38">
        <f>I!AA50-A!AA50</f>
        <v>-2.0033910559378266E-3</v>
      </c>
      <c r="AB50" s="38">
        <f>I!AB50-A!AB50</f>
        <v>-1.1788383715348179E-4</v>
      </c>
      <c r="AC50" s="38">
        <f>I!AC50-A!AC50</f>
        <v>-4.6397942316512746E-5</v>
      </c>
      <c r="AD50" s="38">
        <f>I!AD50-A!AD50</f>
        <v>-1.8821304873306306E-4</v>
      </c>
      <c r="AE50" s="38">
        <f>I!AE50-A!AE50</f>
        <v>-5.0503895656576212E-4</v>
      </c>
      <c r="AF50" s="38">
        <f>I!AF50-A!AF50</f>
        <v>-2.1144729474374495E-4</v>
      </c>
      <c r="AG50" s="38">
        <f>I!AG50-A!AG50</f>
        <v>-7.8398130103903674E-5</v>
      </c>
      <c r="AH50" s="38">
        <f>I!AH50-A!AH50</f>
        <v>-3.9558147001865761E-5</v>
      </c>
      <c r="AI50" s="38">
        <f>I!AI50-A!AI50</f>
        <v>-3.9196476309732488E-4</v>
      </c>
      <c r="AJ50" s="38">
        <f>I!AJ50-A!AJ50</f>
        <v>-1.3649176884813503E-3</v>
      </c>
      <c r="AK50" s="38">
        <f>I!AK50-A!AK50</f>
        <v>-1.3452256821495381E-4</v>
      </c>
      <c r="AL50" s="38">
        <f>I!AL50-A!AL50</f>
        <v>-1.1851748257112784E-4</v>
      </c>
      <c r="AM50" s="38">
        <f>I!AM50-A!AM50</f>
        <v>-3.812235986931829E-5</v>
      </c>
      <c r="AN50" s="38">
        <f>I!AN50-A!AN50</f>
        <v>-6.7157871111728088E-4</v>
      </c>
      <c r="AO50" s="38">
        <f>I!AO50-A!AO50</f>
        <v>-6.4313555231667414E-4</v>
      </c>
      <c r="AP50" s="38">
        <f>I!AP50-A!AP50</f>
        <v>-2.2935187866639928E-4</v>
      </c>
      <c r="AQ50" s="38">
        <f>I!AQ50-A!AQ50</f>
        <v>-7.6689881585487144E-5</v>
      </c>
      <c r="AR50" s="38">
        <f>I!AR50-A!AR50</f>
        <v>-4.3351878761392957E-4</v>
      </c>
      <c r="AS50" s="38">
        <f>I!AS50-A!AS50</f>
        <v>-1.7037816525506874E-4</v>
      </c>
      <c r="AT50" s="38">
        <f>I!AT50-A!AT50</f>
        <v>-5.877917330649443E-4</v>
      </c>
      <c r="AU50" s="38">
        <f>I!AU50-A!AU50</f>
        <v>-1.6046695583436136E-2</v>
      </c>
      <c r="AV50" s="38">
        <f>I!AV50-A!AV50</f>
        <v>-4.6738117367708422E-4</v>
      </c>
      <c r="AW50" s="38">
        <f>I!AW50-A!AW50</f>
        <v>-4.4243152925064165E-3</v>
      </c>
      <c r="AX50" s="38">
        <f>I!AX50-A!AX50</f>
        <v>0.99990505195411239</v>
      </c>
      <c r="AY50" s="38">
        <f>I!AY50-A!AY50</f>
        <v>-4.3181867583446721E-4</v>
      </c>
      <c r="AZ50" s="38">
        <f>I!AZ50-A!AZ50</f>
        <v>-9.7672793385758135E-3</v>
      </c>
      <c r="BA50" s="38">
        <f>I!BA50-A!BA50</f>
        <v>-5.8683728482989783E-4</v>
      </c>
      <c r="BB50" s="38">
        <f>I!BB50-A!BB50</f>
        <v>-3.0872214627194837E-4</v>
      </c>
      <c r="BC50" s="38">
        <f>I!BC50-A!BC50</f>
        <v>-2.9327063155769207E-3</v>
      </c>
      <c r="BD50" s="38">
        <f>I!BD50-A!BD50</f>
        <v>-6.5196651757123644E-5</v>
      </c>
      <c r="BE50" s="38">
        <f>I!BE50-A!BE50</f>
        <v>-3.3816037914006602E-3</v>
      </c>
      <c r="BF50" s="38">
        <f>I!BF50-A!BF50</f>
        <v>-1.5503796697522088E-4</v>
      </c>
      <c r="BG50" s="38">
        <f>I!BG50-A!BG50</f>
        <v>-1.1415882608532685E-3</v>
      </c>
      <c r="BH50" s="38">
        <f>I!BH50-A!BH50</f>
        <v>-3.7042228732176721E-4</v>
      </c>
      <c r="BI50" s="38">
        <f>I!BI50-A!BI50</f>
        <v>-2.7261376338943467E-3</v>
      </c>
      <c r="BJ50" s="38">
        <f>I!BJ50-A!BJ50</f>
        <v>-8.6048750673724841E-5</v>
      </c>
      <c r="BK50" s="38">
        <f>I!BK50-A!BK50</f>
        <v>-6.6564753706708502E-3</v>
      </c>
      <c r="BL50" s="38">
        <f>I!BL50-A!BL50</f>
        <v>-2.764360582268558E-3</v>
      </c>
      <c r="BM50" s="38">
        <f>I!BM50-A!BM50</f>
        <v>-1.227167983156156E-3</v>
      </c>
      <c r="BN50" s="38">
        <f>I!BN50-A!BN50</f>
        <v>-1.3416298193045937E-2</v>
      </c>
      <c r="BO50" s="38">
        <f>I!BO50-A!BO50</f>
        <v>-8.0748083258032153E-3</v>
      </c>
      <c r="BP50" s="38">
        <f>I!BP50-A!BP50</f>
        <v>-1.0433552069420186E-3</v>
      </c>
      <c r="BQ50" s="38">
        <f>I!BQ50-A!BQ50</f>
        <v>-3.2783076486407915E-2</v>
      </c>
      <c r="BR50" s="38">
        <f>I!BR50-A!BR50</f>
        <v>0</v>
      </c>
      <c r="BS50" s="38">
        <f>I!BS50-A!BS50</f>
        <v>-3.5776542619788867E-8</v>
      </c>
      <c r="BT50" s="38">
        <f>I!BT50-A!BT50</f>
        <v>-2.5071810306001842E-8</v>
      </c>
      <c r="BU50" s="38">
        <f>I!BU50-A!BU50</f>
        <v>-2.3396900789281783E-7</v>
      </c>
      <c r="BV50" s="38">
        <f>I!BV50-A!BV50</f>
        <v>-2.2511122304662051E-7</v>
      </c>
      <c r="BW50" s="38">
        <f>I!BW50-A!BW50</f>
        <v>-4.4842956007237689E-7</v>
      </c>
      <c r="BX50" s="38">
        <f>I!BX50-A!BX50</f>
        <v>-1.7269219495720876E-6</v>
      </c>
      <c r="BY50" s="38">
        <f>I!BY50-A!BY50</f>
        <v>-5.805771450881447E-6</v>
      </c>
      <c r="BZ50" s="38">
        <f>I!BZ50-A!BZ50</f>
        <v>-6.5925667587134705E-8</v>
      </c>
      <c r="CA50" s="38">
        <f>I!CA50-A!CA50</f>
        <v>-7.1241854752544976E-8</v>
      </c>
      <c r="CB50" s="38">
        <f>I!CB50-A!CB50</f>
        <v>-5.4255732472254196E-7</v>
      </c>
      <c r="CC50" s="38">
        <f>I!CC50-A!CC50</f>
        <v>-1.325263843816633E-7</v>
      </c>
      <c r="CD50" s="38">
        <f>I!CD50-A!CD50</f>
        <v>-4.2906693114116772E-8</v>
      </c>
      <c r="CE50" s="38">
        <f>I!CE50-A!CE50</f>
        <v>-1.3775239133435465E-7</v>
      </c>
      <c r="CF50" s="38">
        <f>I!CF50-A!CF50</f>
        <v>-5.9154266871899704E-8</v>
      </c>
      <c r="CG50" s="38">
        <f>I!CG50-A!CG50</f>
        <v>-4.2285438948488229E-8</v>
      </c>
      <c r="CH50" s="38">
        <f>I!CH50-A!CH50</f>
        <v>-1.8882997079685628E-7</v>
      </c>
      <c r="CI50" s="38">
        <f>I!CI50-A!CI50</f>
        <v>-1.1986428659101951E-7</v>
      </c>
      <c r="CJ50" s="38">
        <f>I!CJ50-A!CJ50</f>
        <v>-5.585534393853657E-7</v>
      </c>
      <c r="CK50" s="38">
        <f>I!CK50-A!CK50</f>
        <v>-1.0506229765341813E-8</v>
      </c>
      <c r="CL50" s="38">
        <f>I!CL50-A!CL50</f>
        <v>-7.0945037840055122E-8</v>
      </c>
      <c r="CM50" s="38">
        <f>I!CM50-A!CM50</f>
        <v>-2.9974970230414391E-7</v>
      </c>
      <c r="CN50" s="38">
        <f>I!CN50-A!CN50</f>
        <v>-7.4600647200012622E-7</v>
      </c>
      <c r="CO50" s="38">
        <f>I!CO50-A!CO50</f>
        <v>-5.9980906981990048E-8</v>
      </c>
      <c r="CP50" s="38">
        <f>I!CP50-A!CP50</f>
        <v>-1.5677619941566865E-6</v>
      </c>
      <c r="CQ50" s="38">
        <f>I!CQ50-A!CQ50</f>
        <v>-1.0852685623022288E-7</v>
      </c>
      <c r="CR50" s="38">
        <f>I!CR50-A!CR50</f>
        <v>-1.1641658037062059E-7</v>
      </c>
      <c r="CS50" s="38">
        <f>I!CS50-A!CS50</f>
        <v>-2.3978285657572917E-7</v>
      </c>
      <c r="CT50" s="38">
        <f>I!CT50-A!CT50</f>
        <v>-8.9628216047464188E-7</v>
      </c>
      <c r="CU50" s="38">
        <f>I!CU50-A!CU50</f>
        <v>-2.5894160108450763E-7</v>
      </c>
      <c r="CV50" s="38">
        <f>I!CV50-A!CV50</f>
        <v>-4.2537655812368136E-8</v>
      </c>
      <c r="CW50" s="38">
        <f>I!CW50-A!CW50</f>
        <v>-3.2475937053778243E-8</v>
      </c>
      <c r="CX50" s="38">
        <f>I!CX50-A!CX50</f>
        <v>-3.4429125813473073E-7</v>
      </c>
      <c r="CY50" s="38">
        <f>I!CY50-A!CY50</f>
        <v>-1.0788734719416653E-6</v>
      </c>
      <c r="CZ50" s="38">
        <f>I!CZ50-A!CZ50</f>
        <v>-9.2621085228206303E-8</v>
      </c>
      <c r="DA50" s="38">
        <f>I!DA50-A!DA50</f>
        <v>-1.159695925295265E-7</v>
      </c>
      <c r="DB50" s="38">
        <f>I!DB50-A!DB50</f>
        <v>-5.661456398629647E-8</v>
      </c>
      <c r="DC50" s="38">
        <f>I!DC50-A!DC50</f>
        <v>-9.7700986048467702E-7</v>
      </c>
      <c r="DD50" s="38">
        <f>I!DD50-A!DD50</f>
        <v>-1.4087720336674819E-6</v>
      </c>
      <c r="DE50" s="38">
        <f>I!DE50-A!DE50</f>
        <v>-2.900231498382023E-7</v>
      </c>
      <c r="DF50" s="38">
        <f>I!DF50-A!DF50</f>
        <v>-1.925070576838487E-7</v>
      </c>
      <c r="DG50" s="38">
        <f>I!DG50-A!DG50</f>
        <v>-9.2318997748138404E-7</v>
      </c>
      <c r="DH50" s="38">
        <f>I!DH50-A!DH50</f>
        <v>-2.2328413107776882E-7</v>
      </c>
      <c r="DI50" s="38">
        <f>I!DI50-A!DI50</f>
        <v>-1.8579650335720104E-6</v>
      </c>
      <c r="DJ50" s="38">
        <f>I!DJ50-A!DJ50</f>
        <v>-1.8843605245491667E-5</v>
      </c>
      <c r="DK50" s="38">
        <f>I!DK50-A!DK50</f>
        <v>-5.5095947701733343E-7</v>
      </c>
      <c r="DL50" s="38">
        <f>I!DL50-A!DL50</f>
        <v>-8.3352088724990856E-6</v>
      </c>
      <c r="DM50" s="38">
        <f>I!DM50-A!DM50</f>
        <v>-1.494064281275819E-7</v>
      </c>
      <c r="DN50" s="38">
        <f>I!DN50-A!DN50</f>
        <v>-4.257336626672882E-7</v>
      </c>
      <c r="DO50" s="38">
        <f>I!DO50-A!DO50</f>
        <v>-1.540205031498215E-5</v>
      </c>
      <c r="DP50" s="38">
        <f>I!DP50-A!DP50</f>
        <v>-6.5722020893463253E-7</v>
      </c>
      <c r="DQ50" s="38">
        <f>I!DQ50-A!DQ50</f>
        <v>-2.2984610582058542E-7</v>
      </c>
      <c r="DR50" s="38">
        <f>I!DR50-A!DR50</f>
        <v>-3.5019340056659169E-6</v>
      </c>
      <c r="DS50" s="38">
        <f>I!DS50-A!DS50</f>
        <v>-1.3366246229155343E-7</v>
      </c>
      <c r="DT50" s="38">
        <f>I!DT50-A!DT50</f>
        <v>-4.0015880777054054E-6</v>
      </c>
      <c r="DU50" s="38">
        <f>I!DU50-A!DU50</f>
        <v>-1.7544703295816746E-7</v>
      </c>
      <c r="DV50" s="38">
        <f>I!DV50-A!DV50</f>
        <v>-1.3302469702161333E-6</v>
      </c>
      <c r="DW50" s="38">
        <f>I!DW50-A!DW50</f>
        <v>-4.673208615999577E-7</v>
      </c>
      <c r="DX50" s="38">
        <f>I!DX50-A!DX50</f>
        <v>-3.02074906927036E-6</v>
      </c>
      <c r="DY50" s="38">
        <f>I!DY50-A!DY50</f>
        <v>-1.2810711447859539E-7</v>
      </c>
      <c r="DZ50" s="38">
        <f>I!DZ50-A!DZ50</f>
        <v>-1.9740444183716688E-5</v>
      </c>
      <c r="EA50" s="38">
        <f>I!EA50-A!EA50</f>
        <v>-6.2710648029045058E-6</v>
      </c>
      <c r="EB50" s="38">
        <f>I!EB50-A!EB50</f>
        <v>-2.0373403844889768E-6</v>
      </c>
      <c r="EC50" s="38">
        <f>I!EC50-A!EC50</f>
        <v>-4.520857938335781E-5</v>
      </c>
      <c r="ED50" s="38">
        <f>I!ED50-A!ED50</f>
        <v>-1.1405753007676402E-5</v>
      </c>
      <c r="EE50" s="38">
        <f>I!EE50-A!EE50</f>
        <v>-1.4076455469552578E-6</v>
      </c>
      <c r="EF50" s="38">
        <f>I!EF50-A!EF50</f>
        <v>-4.8396340785766369E-5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-1.8290701598702999E-6</v>
      </c>
      <c r="E51" s="38">
        <f>I!E51-A!E51</f>
        <v>-1.6476301928853129E-6</v>
      </c>
      <c r="F51" s="38">
        <f>I!F51-A!F51</f>
        <v>-1.7535897437884015E-6</v>
      </c>
      <c r="G51" s="38">
        <f>I!G51-A!G51</f>
        <v>-2.0281496459885045E-6</v>
      </c>
      <c r="H51" s="38">
        <f>I!H51-A!H51</f>
        <v>-1.2215954703347012E-6</v>
      </c>
      <c r="I51" s="38">
        <f>I!I51-A!I51</f>
        <v>0</v>
      </c>
      <c r="J51" s="38">
        <f>I!J51-A!J51</f>
        <v>-4.817760466742926E-6</v>
      </c>
      <c r="K51" s="38">
        <f>I!K51-A!K51</f>
        <v>-4.6637328270395832E-6</v>
      </c>
      <c r="L51" s="38">
        <f>I!L51-A!L51</f>
        <v>-2.2297792209667698E-6</v>
      </c>
      <c r="M51" s="38">
        <f>I!M51-A!M51</f>
        <v>-5.0668058432647313E-6</v>
      </c>
      <c r="N51" s="38">
        <f>I!N51-A!N51</f>
        <v>-1.3942234969879086E-5</v>
      </c>
      <c r="O51" s="38">
        <f>I!O51-A!O51</f>
        <v>-2.5836613979869458E-6</v>
      </c>
      <c r="P51" s="38">
        <f>I!P51-A!P51</f>
        <v>-5.5314933934407557E-6</v>
      </c>
      <c r="Q51" s="38">
        <f>I!Q51-A!Q51</f>
        <v>-5.0768971772320674E-6</v>
      </c>
      <c r="R51" s="38">
        <f>I!R51-A!R51</f>
        <v>-4.4250408952306723E-6</v>
      </c>
      <c r="S51" s="38">
        <f>I!S51-A!S51</f>
        <v>-4.8889400777462169E-6</v>
      </c>
      <c r="T51" s="38">
        <f>I!T51-A!T51</f>
        <v>-9.4425570863513251E-6</v>
      </c>
      <c r="U51" s="38">
        <f>I!U51-A!U51</f>
        <v>-1.8938075596874518E-4</v>
      </c>
      <c r="V51" s="38">
        <f>I!V51-A!V51</f>
        <v>-4.8759176079017805E-7</v>
      </c>
      <c r="W51" s="38">
        <f>I!W51-A!W51</f>
        <v>-2.6702624615262156E-6</v>
      </c>
      <c r="X51" s="38">
        <f>I!X51-A!X51</f>
        <v>-1.7871982645350257E-4</v>
      </c>
      <c r="Y51" s="38">
        <f>I!Y51-A!Y51</f>
        <v>-4.3845918053892491E-6</v>
      </c>
      <c r="Z51" s="38">
        <f>I!Z51-A!Z51</f>
        <v>-4.7209718052085169E-6</v>
      </c>
      <c r="AA51" s="38">
        <f>I!AA51-A!AA51</f>
        <v>-4.5417933069742653E-6</v>
      </c>
      <c r="AB51" s="38">
        <f>I!AB51-A!AB51</f>
        <v>-5.1115005250223204E-6</v>
      </c>
      <c r="AC51" s="38">
        <f>I!AC51-A!AC51</f>
        <v>-4.0345362259007642E-6</v>
      </c>
      <c r="AD51" s="38">
        <f>I!AD51-A!AD51</f>
        <v>-3.8744120643131771E-6</v>
      </c>
      <c r="AE51" s="38">
        <f>I!AE51-A!AE51</f>
        <v>-5.0702579384904999E-6</v>
      </c>
      <c r="AF51" s="38">
        <f>I!AF51-A!AF51</f>
        <v>-3.6705410764950732E-6</v>
      </c>
      <c r="AG51" s="38">
        <f>I!AG51-A!AG51</f>
        <v>-1.3231325361567626E-5</v>
      </c>
      <c r="AH51" s="38">
        <f>I!AH51-A!AH51</f>
        <v>-5.4456473516014691E-6</v>
      </c>
      <c r="AI51" s="38">
        <f>I!AI51-A!AI51</f>
        <v>-5.2207264609166333E-6</v>
      </c>
      <c r="AJ51" s="38">
        <f>I!AJ51-A!AJ51</f>
        <v>-5.3398690101467192E-6</v>
      </c>
      <c r="AK51" s="38">
        <f>I!AK51-A!AK51</f>
        <v>-1.0836034649908286E-5</v>
      </c>
      <c r="AL51" s="38">
        <f>I!AL51-A!AL51</f>
        <v>-4.1753795872082511E-6</v>
      </c>
      <c r="AM51" s="38">
        <f>I!AM51-A!AM51</f>
        <v>-4.8749569728969572E-6</v>
      </c>
      <c r="AN51" s="38">
        <f>I!AN51-A!AN51</f>
        <v>-4.4594452162339248E-5</v>
      </c>
      <c r="AO51" s="38">
        <f>I!AO51-A!AO51</f>
        <v>-8.7839272933520223E-5</v>
      </c>
      <c r="AP51" s="38">
        <f>I!AP51-A!AP51</f>
        <v>-2.0529352125212485E-5</v>
      </c>
      <c r="AQ51" s="38">
        <f>I!AQ51-A!AQ51</f>
        <v>-2.8712686751739466E-6</v>
      </c>
      <c r="AR51" s="38">
        <f>I!AR51-A!AR51</f>
        <v>-6.1231406973491471E-5</v>
      </c>
      <c r="AS51" s="38">
        <f>I!AS51-A!AS51</f>
        <v>-4.445596562806285E-6</v>
      </c>
      <c r="AT51" s="38">
        <f>I!AT51-A!AT51</f>
        <v>-1.8209261888673041E-6</v>
      </c>
      <c r="AU51" s="38">
        <f>I!AU51-A!AU51</f>
        <v>-5.7443098004956034E-6</v>
      </c>
      <c r="AV51" s="38">
        <f>I!AV51-A!AV51</f>
        <v>-9.0092587290423965E-6</v>
      </c>
      <c r="AW51" s="38">
        <f>I!AW51-A!AW51</f>
        <v>-4.0093445151540897E-4</v>
      </c>
      <c r="AX51" s="38">
        <f>I!AX51-A!AX51</f>
        <v>-7.0004318444194488E-6</v>
      </c>
      <c r="AY51" s="38">
        <f>I!AY51-A!AY51</f>
        <v>0.99942253247275969</v>
      </c>
      <c r="AZ51" s="38">
        <f>I!AZ51-A!AZ51</f>
        <v>-4.6034853102667542E-5</v>
      </c>
      <c r="BA51" s="38">
        <f>I!BA51-A!BA51</f>
        <v>-1.9439572350642812E-4</v>
      </c>
      <c r="BB51" s="38">
        <f>I!BB51-A!BB51</f>
        <v>-3.4398098242085702E-5</v>
      </c>
      <c r="BC51" s="38">
        <f>I!BC51-A!BC51</f>
        <v>-5.8558874694192016E-4</v>
      </c>
      <c r="BD51" s="38">
        <f>I!BD51-A!BD51</f>
        <v>-1.6377224470862073E-5</v>
      </c>
      <c r="BE51" s="38">
        <f>I!BE51-A!BE51</f>
        <v>-2.8151890708985876E-4</v>
      </c>
      <c r="BF51" s="38">
        <f>I!BF51-A!BF51</f>
        <v>-3.2484752445551788E-4</v>
      </c>
      <c r="BG51" s="38">
        <f>I!BG51-A!BG51</f>
        <v>-5.2334078032656942E-3</v>
      </c>
      <c r="BH51" s="38">
        <f>I!BH51-A!BH51</f>
        <v>-8.9544426592469284E-5</v>
      </c>
      <c r="BI51" s="38">
        <f>I!BI51-A!BI51</f>
        <v>-2.1967868724313881E-5</v>
      </c>
      <c r="BJ51" s="38">
        <f>I!BJ51-A!BJ51</f>
        <v>-1.3308168932755026E-6</v>
      </c>
      <c r="BK51" s="38">
        <f>I!BK51-A!BK51</f>
        <v>-1.7338401867916862E-4</v>
      </c>
      <c r="BL51" s="38">
        <f>I!BL51-A!BL51</f>
        <v>-1.5463433092927272E-3</v>
      </c>
      <c r="BM51" s="38">
        <f>I!BM51-A!BM51</f>
        <v>-2.9836901950464055E-3</v>
      </c>
      <c r="BN51" s="38">
        <f>I!BN51-A!BN51</f>
        <v>-3.1379372301833784E-5</v>
      </c>
      <c r="BO51" s="38">
        <f>I!BO51-A!BO51</f>
        <v>-1.2907196093428532E-4</v>
      </c>
      <c r="BP51" s="38">
        <f>I!BP51-A!BP51</f>
        <v>-5.6683294869473761E-5</v>
      </c>
      <c r="BQ51" s="38">
        <f>I!BQ51-A!BQ51</f>
        <v>-2.4910652346995827E-4</v>
      </c>
      <c r="BR51" s="38">
        <f>I!BR51-A!BR51</f>
        <v>0</v>
      </c>
      <c r="BS51" s="38">
        <f>I!BS51-A!BS51</f>
        <v>-1.0878144815396435E-8</v>
      </c>
      <c r="BT51" s="38">
        <f>I!BT51-A!BT51</f>
        <v>-1.5222549280006413E-8</v>
      </c>
      <c r="BU51" s="38">
        <f>I!BU51-A!BU51</f>
        <v>-1.7250077293904872E-8</v>
      </c>
      <c r="BV51" s="38">
        <f>I!BV51-A!BV51</f>
        <v>-7.121942862125447E-9</v>
      </c>
      <c r="BW51" s="38">
        <f>I!BW51-A!BW51</f>
        <v>-2.3367277710221829E-9</v>
      </c>
      <c r="BX51" s="38">
        <f>I!BX51-A!BX51</f>
        <v>-4.3210060030011152E-8</v>
      </c>
      <c r="BY51" s="38">
        <f>I!BY51-A!BY51</f>
        <v>-9.5085306587633811E-8</v>
      </c>
      <c r="BZ51" s="38">
        <f>I!BZ51-A!BZ51</f>
        <v>-1.8648024652124426E-8</v>
      </c>
      <c r="CA51" s="38">
        <f>I!CA51-A!CA51</f>
        <v>-8.8755730398330502E-9</v>
      </c>
      <c r="CB51" s="38">
        <f>I!CB51-A!CB51</f>
        <v>-2.4839510900414984E-8</v>
      </c>
      <c r="CC51" s="38">
        <f>I!CC51-A!CC51</f>
        <v>-9.5155791600160766E-8</v>
      </c>
      <c r="CD51" s="38">
        <f>I!CD51-A!CD51</f>
        <v>-6.3250343595813511E-9</v>
      </c>
      <c r="CE51" s="38">
        <f>I!CE51-A!CE51</f>
        <v>-1.9771013285334036E-8</v>
      </c>
      <c r="CF51" s="38">
        <f>I!CF51-A!CF51</f>
        <v>-2.3903114570906171E-8</v>
      </c>
      <c r="CG51" s="38">
        <f>I!CG51-A!CG51</f>
        <v>-2.492096755977624E-8</v>
      </c>
      <c r="CH51" s="38">
        <f>I!CH51-A!CH51</f>
        <v>-3.4705777611922579E-8</v>
      </c>
      <c r="CI51" s="38">
        <f>I!CI51-A!CI51</f>
        <v>-2.5547059246628025E-8</v>
      </c>
      <c r="CJ51" s="38">
        <f>I!CJ51-A!CJ51</f>
        <v>-7.929828431806323E-7</v>
      </c>
      <c r="CK51" s="38">
        <f>I!CK51-A!CK51</f>
        <v>-1.2519378345181444E-9</v>
      </c>
      <c r="CL51" s="38">
        <f>I!CL51-A!CL51</f>
        <v>-1.2774525768545838E-8</v>
      </c>
      <c r="CM51" s="38">
        <f>I!CM51-A!CM51</f>
        <v>-4.7487056757593662E-7</v>
      </c>
      <c r="CN51" s="38">
        <f>I!CN51-A!CN51</f>
        <v>-9.6043392046225782E-9</v>
      </c>
      <c r="CO51" s="38">
        <f>I!CO51-A!CO51</f>
        <v>-1.7217208940848329E-8</v>
      </c>
      <c r="CP51" s="38">
        <f>I!CP51-A!CP51</f>
        <v>-1.0755186573092721E-8</v>
      </c>
      <c r="CQ51" s="38">
        <f>I!CQ51-A!CQ51</f>
        <v>-1.2665720837715637E-8</v>
      </c>
      <c r="CR51" s="38">
        <f>I!CR51-A!CR51</f>
        <v>-2.6518455348898644E-8</v>
      </c>
      <c r="CS51" s="38">
        <f>I!CS51-A!CS51</f>
        <v>-1.2457342275019594E-8</v>
      </c>
      <c r="CT51" s="38">
        <f>I!CT51-A!CT51</f>
        <v>-1.7450575124756395E-8</v>
      </c>
      <c r="CU51" s="38">
        <f>I!CU51-A!CU51</f>
        <v>-9.3417765529906013E-9</v>
      </c>
      <c r="CV51" s="38">
        <f>I!CV51-A!CV51</f>
        <v>-1.8945029339031913E-8</v>
      </c>
      <c r="CW51" s="38">
        <f>I!CW51-A!CW51</f>
        <v>-1.1402466433748949E-8</v>
      </c>
      <c r="CX51" s="38">
        <f>I!CX51-A!CX51</f>
        <v>-6.3161493905677577E-9</v>
      </c>
      <c r="CY51" s="38">
        <f>I!CY51-A!CY51</f>
        <v>-9.364682112971902E-9</v>
      </c>
      <c r="CZ51" s="38">
        <f>I!CZ51-A!CZ51</f>
        <v>-1.3633417175558611E-8</v>
      </c>
      <c r="DA51" s="38">
        <f>I!DA51-A!DA51</f>
        <v>-1.1372680415627461E-8</v>
      </c>
      <c r="DB51" s="38">
        <f>I!DB51-A!DB51</f>
        <v>-1.5624859729715728E-8</v>
      </c>
      <c r="DC51" s="38">
        <f>I!DC51-A!DC51</f>
        <v>-1.7126727452521449E-7</v>
      </c>
      <c r="DD51" s="38">
        <f>I!DD51-A!DD51</f>
        <v>-4.8694880066046234E-7</v>
      </c>
      <c r="DE51" s="38">
        <f>I!DE51-A!DE51</f>
        <v>-9.6657233510657544E-8</v>
      </c>
      <c r="DF51" s="38">
        <f>I!DF51-A!DF51</f>
        <v>-1.8184150782936231E-8</v>
      </c>
      <c r="DG51" s="38">
        <f>I!DG51-A!DG51</f>
        <v>-3.0367959507486584E-7</v>
      </c>
      <c r="DH51" s="38">
        <f>I!DH51-A!DH51</f>
        <v>-1.4121618962013727E-8</v>
      </c>
      <c r="DI51" s="38">
        <f>I!DI51-A!DI51</f>
        <v>-1.1423512584304192E-8</v>
      </c>
      <c r="DJ51" s="38">
        <f>I!DJ51-A!DJ51</f>
        <v>-1.5453046982018402E-8</v>
      </c>
      <c r="DK51" s="38">
        <f>I!DK51-A!DK51</f>
        <v>-2.6148308561280052E-8</v>
      </c>
      <c r="DL51" s="38">
        <f>I!DL51-A!DL51</f>
        <v>-2.8416388211497522E-6</v>
      </c>
      <c r="DM51" s="38">
        <f>I!DM51-A!DM51</f>
        <v>-3.3744881143346033E-8</v>
      </c>
      <c r="DN51" s="38">
        <f>I!DN51-A!DN51</f>
        <v>-1.2221963224233195E-6</v>
      </c>
      <c r="DO51" s="38">
        <f>I!DO51-A!DO51</f>
        <v>-1.6634204280536566E-7</v>
      </c>
      <c r="DP51" s="38">
        <f>I!DP51-A!DP51</f>
        <v>-5.5253936718785441E-7</v>
      </c>
      <c r="DQ51" s="38">
        <f>I!DQ51-A!DQ51</f>
        <v>-5.7851037609461707E-8</v>
      </c>
      <c r="DR51" s="38">
        <f>I!DR51-A!DR51</f>
        <v>-1.6791607656743412E-6</v>
      </c>
      <c r="DS51" s="38">
        <f>I!DS51-A!DS51</f>
        <v>-8.8223010609739809E-8</v>
      </c>
      <c r="DT51" s="38">
        <f>I!DT51-A!DT51</f>
        <v>-7.4459239835547452E-7</v>
      </c>
      <c r="DU51" s="38">
        <f>I!DU51-A!DU51</f>
        <v>-9.2056900989321927E-7</v>
      </c>
      <c r="DV51" s="38">
        <f>I!DV51-A!DV51</f>
        <v>-1.6053334653102935E-5</v>
      </c>
      <c r="DW51" s="38">
        <f>I!DW51-A!DW51</f>
        <v>-3.1652367346784066E-7</v>
      </c>
      <c r="DX51" s="38">
        <f>I!DX51-A!DX51</f>
        <v>-6.5210822605681461E-8</v>
      </c>
      <c r="DY51" s="38">
        <f>I!DY51-A!DY51</f>
        <v>-4.7503918490778991E-9</v>
      </c>
      <c r="DZ51" s="38">
        <f>I!DZ51-A!DZ51</f>
        <v>-1.3736184723607418E-6</v>
      </c>
      <c r="EA51" s="38">
        <f>I!EA51-A!EA51</f>
        <v>-9.639738413001526E-6</v>
      </c>
      <c r="EB51" s="38">
        <f>I!EB51-A!EB51</f>
        <v>-1.3594085024500016E-5</v>
      </c>
      <c r="EC51" s="38">
        <f>I!EC51-A!EC51</f>
        <v>-2.2584129669391415E-7</v>
      </c>
      <c r="ED51" s="38">
        <f>I!ED51-A!ED51</f>
        <v>-4.8049183699584756E-7</v>
      </c>
      <c r="EE51" s="38">
        <f>I!EE51-A!EE51</f>
        <v>-1.9361532385772969E-7</v>
      </c>
      <c r="EF51" s="38">
        <f>I!EF51-A!EF51</f>
        <v>-9.7505497853103052E-7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-2.3415023956429741E-6</v>
      </c>
      <c r="E52" s="38">
        <f>I!E52-A!E52</f>
        <v>-2.1404482400606589E-6</v>
      </c>
      <c r="F52" s="38">
        <f>I!F52-A!F52</f>
        <v>-1.7238680537822285E-6</v>
      </c>
      <c r="G52" s="38">
        <f>I!G52-A!G52</f>
        <v>-2.7146817584368341E-6</v>
      </c>
      <c r="H52" s="38">
        <f>I!H52-A!H52</f>
        <v>-1.5451821112753705E-6</v>
      </c>
      <c r="I52" s="38">
        <f>I!I52-A!I52</f>
        <v>0</v>
      </c>
      <c r="J52" s="38">
        <f>I!J52-A!J52</f>
        <v>-4.5143730556424818E-6</v>
      </c>
      <c r="K52" s="38">
        <f>I!K52-A!K52</f>
        <v>-5.2334527705008789E-6</v>
      </c>
      <c r="L52" s="38">
        <f>I!L52-A!L52</f>
        <v>-1.9570972962048357E-6</v>
      </c>
      <c r="M52" s="38">
        <f>I!M52-A!M52</f>
        <v>-5.1564114853574076E-6</v>
      </c>
      <c r="N52" s="38">
        <f>I!N52-A!N52</f>
        <v>-3.1107984072979974E-6</v>
      </c>
      <c r="O52" s="38">
        <f>I!O52-A!O52</f>
        <v>-3.019243254314947E-6</v>
      </c>
      <c r="P52" s="38">
        <f>I!P52-A!P52</f>
        <v>-6.7638884980258296E-6</v>
      </c>
      <c r="Q52" s="38">
        <f>I!Q52-A!Q52</f>
        <v>-6.2654096620968039E-6</v>
      </c>
      <c r="R52" s="38">
        <f>I!R52-A!R52</f>
        <v>-4.9729999030765132E-6</v>
      </c>
      <c r="S52" s="38">
        <f>I!S52-A!S52</f>
        <v>-4.0442041960062508E-6</v>
      </c>
      <c r="T52" s="38">
        <f>I!T52-A!T52</f>
        <v>-5.1452424623990554E-6</v>
      </c>
      <c r="U52" s="38">
        <f>I!U52-A!U52</f>
        <v>-4.4338541350563965E-6</v>
      </c>
      <c r="V52" s="38">
        <f>I!V52-A!V52</f>
        <v>-5.9304525690635133E-7</v>
      </c>
      <c r="W52" s="38">
        <f>I!W52-A!W52</f>
        <v>-2.8391158643761373E-6</v>
      </c>
      <c r="X52" s="38">
        <f>I!X52-A!X52</f>
        <v>-3.6614693079222331E-6</v>
      </c>
      <c r="Y52" s="38">
        <f>I!Y52-A!Y52</f>
        <v>-4.5835425952055934E-6</v>
      </c>
      <c r="Z52" s="38">
        <f>I!Z52-A!Z52</f>
        <v>-5.6396243278166304E-6</v>
      </c>
      <c r="AA52" s="38">
        <f>I!AA52-A!AA52</f>
        <v>-4.5467999746768178E-6</v>
      </c>
      <c r="AB52" s="38">
        <f>I!AB52-A!AB52</f>
        <v>-5.8745981928011787E-6</v>
      </c>
      <c r="AC52" s="38">
        <f>I!AC52-A!AC52</f>
        <v>-4.8288854940742532E-6</v>
      </c>
      <c r="AD52" s="38">
        <f>I!AD52-A!AD52</f>
        <v>-4.4899216107687064E-6</v>
      </c>
      <c r="AE52" s="38">
        <f>I!AE52-A!AE52</f>
        <v>-6.2788511452248579E-6</v>
      </c>
      <c r="AF52" s="38">
        <f>I!AF52-A!AF52</f>
        <v>-4.0707048091089808E-6</v>
      </c>
      <c r="AG52" s="38">
        <f>I!AG52-A!AG52</f>
        <v>-5.8976349160794128E-6</v>
      </c>
      <c r="AH52" s="38">
        <f>I!AH52-A!AH52</f>
        <v>-6.0823897403042771E-6</v>
      </c>
      <c r="AI52" s="38">
        <f>I!AI52-A!AI52</f>
        <v>-6.0644431011477381E-6</v>
      </c>
      <c r="AJ52" s="38">
        <f>I!AJ52-A!AJ52</f>
        <v>-5.6820564750874155E-6</v>
      </c>
      <c r="AK52" s="38">
        <f>I!AK52-A!AK52</f>
        <v>-5.468811615881073E-6</v>
      </c>
      <c r="AL52" s="38">
        <f>I!AL52-A!AL52</f>
        <v>-4.8924581281709828E-6</v>
      </c>
      <c r="AM52" s="38">
        <f>I!AM52-A!AM52</f>
        <v>-5.0582918798324617E-6</v>
      </c>
      <c r="AN52" s="38">
        <f>I!AN52-A!AN52</f>
        <v>-4.6111913829439143E-6</v>
      </c>
      <c r="AO52" s="38">
        <f>I!AO52-A!AO52</f>
        <v>-2.6469268953335339E-6</v>
      </c>
      <c r="AP52" s="38">
        <f>I!AP52-A!AP52</f>
        <v>-2.9322364022989732E-6</v>
      </c>
      <c r="AQ52" s="38">
        <f>I!AQ52-A!AQ52</f>
        <v>-3.6732758499423966E-6</v>
      </c>
      <c r="AR52" s="38">
        <f>I!AR52-A!AR52</f>
        <v>-1.2349784939584505E-5</v>
      </c>
      <c r="AS52" s="38">
        <f>I!AS52-A!AS52</f>
        <v>-8.4452503095403675E-6</v>
      </c>
      <c r="AT52" s="38">
        <f>I!AT52-A!AT52</f>
        <v>-2.3416605715347334E-6</v>
      </c>
      <c r="AU52" s="38">
        <f>I!AU52-A!AU52</f>
        <v>-2.3280694611517513E-6</v>
      </c>
      <c r="AV52" s="38">
        <f>I!AV52-A!AV52</f>
        <v>-1.1132726108165816E-5</v>
      </c>
      <c r="AW52" s="38">
        <f>I!AW52-A!AW52</f>
        <v>-1.3745779749480084E-4</v>
      </c>
      <c r="AX52" s="38">
        <f>I!AX52-A!AX52</f>
        <v>-9.6345005439052654E-6</v>
      </c>
      <c r="AY52" s="38">
        <f>I!AY52-A!AY52</f>
        <v>-6.2280066515977997E-4</v>
      </c>
      <c r="AZ52" s="38">
        <f>I!AZ52-A!AZ52</f>
        <v>0.88480702216969354</v>
      </c>
      <c r="BA52" s="38">
        <f>I!BA52-A!BA52</f>
        <v>-3.0437930833496184E-2</v>
      </c>
      <c r="BB52" s="38">
        <f>I!BB52-A!BB52</f>
        <v>-1.4866518603700044E-5</v>
      </c>
      <c r="BC52" s="38">
        <f>I!BC52-A!BC52</f>
        <v>-6.9810764238914222E-6</v>
      </c>
      <c r="BD52" s="38">
        <f>I!BD52-A!BD52</f>
        <v>-1.2709629539652927E-6</v>
      </c>
      <c r="BE52" s="38">
        <f>I!BE52-A!BE52</f>
        <v>-8.6766250722057006E-6</v>
      </c>
      <c r="BF52" s="38">
        <f>I!BF52-A!BF52</f>
        <v>-4.9783518647140745E-6</v>
      </c>
      <c r="BG52" s="38">
        <f>I!BG52-A!BG52</f>
        <v>-0.29990844424906665</v>
      </c>
      <c r="BH52" s="38">
        <f>I!BH52-A!BH52</f>
        <v>-9.0890388888267806E-6</v>
      </c>
      <c r="BI52" s="38">
        <f>I!BI52-A!BI52</f>
        <v>-7.4561460278730718E-5</v>
      </c>
      <c r="BJ52" s="38">
        <f>I!BJ52-A!BJ52</f>
        <v>-4.7973029861781433E-5</v>
      </c>
      <c r="BK52" s="38">
        <f>I!BK52-A!BK52</f>
        <v>-1.9765304632481372E-6</v>
      </c>
      <c r="BL52" s="38">
        <f>I!BL52-A!BL52</f>
        <v>-1.3516625334635373E-6</v>
      </c>
      <c r="BM52" s="38">
        <f>I!BM52-A!BM52</f>
        <v>-1.4162042804373914E-5</v>
      </c>
      <c r="BN52" s="38">
        <f>I!BN52-A!BN52</f>
        <v>-2.2764478243150249E-6</v>
      </c>
      <c r="BO52" s="38">
        <f>I!BO52-A!BO52</f>
        <v>-6.3333190943408122E-6</v>
      </c>
      <c r="BP52" s="38">
        <f>I!BP52-A!BP52</f>
        <v>-2.6455629486698312E-3</v>
      </c>
      <c r="BQ52" s="38">
        <f>I!BQ52-A!BQ52</f>
        <v>-8.4834572303349366E-6</v>
      </c>
      <c r="BR52" s="38">
        <f>I!BR52-A!BR52</f>
        <v>0</v>
      </c>
      <c r="BS52" s="38">
        <f>I!BS52-A!BS52</f>
        <v>-1.6097871860042601E-8</v>
      </c>
      <c r="BT52" s="38">
        <f>I!BT52-A!BT52</f>
        <v>-2.148774843190563E-8</v>
      </c>
      <c r="BU52" s="38">
        <f>I!BU52-A!BU52</f>
        <v>-1.3820412078593806E-8</v>
      </c>
      <c r="BV52" s="38">
        <f>I!BV52-A!BV52</f>
        <v>-1.8831768021144392E-8</v>
      </c>
      <c r="BW52" s="38">
        <f>I!BW52-A!BW52</f>
        <v>-5.5221371655749577E-9</v>
      </c>
      <c r="BX52" s="38">
        <f>I!BX52-A!BX52</f>
        <v>-1.3465574682320425E-8</v>
      </c>
      <c r="BY52" s="38">
        <f>I!BY52-A!BY52</f>
        <v>-2.0368294965224849E-8</v>
      </c>
      <c r="BZ52" s="38">
        <f>I!BZ52-A!BZ52</f>
        <v>-3.0947730308915437E-8</v>
      </c>
      <c r="CA52" s="38">
        <f>I!CA52-A!CA52</f>
        <v>-2.6421762255198474E-8</v>
      </c>
      <c r="CB52" s="38">
        <f>I!CB52-A!CB52</f>
        <v>-5.3153074579210596E-8</v>
      </c>
      <c r="CC52" s="38">
        <f>I!CC52-A!CC52</f>
        <v>-3.9087996391566541E-8</v>
      </c>
      <c r="CD52" s="38">
        <f>I!CD52-A!CD52</f>
        <v>-1.7677985771396316E-8</v>
      </c>
      <c r="CE52" s="38">
        <f>I!CE52-A!CE52</f>
        <v>-7.4787589776808065E-8</v>
      </c>
      <c r="CF52" s="38">
        <f>I!CF52-A!CF52</f>
        <v>-8.0093641084601105E-8</v>
      </c>
      <c r="CG52" s="38">
        <f>I!CG52-A!CG52</f>
        <v>-6.3470245665851872E-8</v>
      </c>
      <c r="CH52" s="38">
        <f>I!CH52-A!CH52</f>
        <v>-2.5500356611799898E-8</v>
      </c>
      <c r="CI52" s="38">
        <f>I!CI52-A!CI52</f>
        <v>-5.2777687836071733E-8</v>
      </c>
      <c r="CJ52" s="38">
        <f>I!CJ52-A!CJ52</f>
        <v>-5.2757565015247379E-8</v>
      </c>
      <c r="CK52" s="38">
        <f>I!CK52-A!CK52</f>
        <v>-4.1329634520533646E-9</v>
      </c>
      <c r="CL52" s="38">
        <f>I!CL52-A!CL52</f>
        <v>-2.4619615109858431E-8</v>
      </c>
      <c r="CM52" s="38">
        <f>I!CM52-A!CM52</f>
        <v>-3.4723031970438434E-8</v>
      </c>
      <c r="CN52" s="38">
        <f>I!CN52-A!CN52</f>
        <v>-4.9821316001567562E-8</v>
      </c>
      <c r="CO52" s="38">
        <f>I!CO52-A!CO52</f>
        <v>-6.7409273903188376E-8</v>
      </c>
      <c r="CP52" s="38">
        <f>I!CP52-A!CP52</f>
        <v>-5.5817149023997304E-8</v>
      </c>
      <c r="CQ52" s="38">
        <f>I!CQ52-A!CQ52</f>
        <v>-5.9251658699315725E-8</v>
      </c>
      <c r="CR52" s="38">
        <f>I!CR52-A!CR52</f>
        <v>-5.4558908404979366E-8</v>
      </c>
      <c r="CS52" s="38">
        <f>I!CS52-A!CS52</f>
        <v>-4.0103483144927989E-8</v>
      </c>
      <c r="CT52" s="38">
        <f>I!CT52-A!CT52</f>
        <v>-5.7262890152323251E-8</v>
      </c>
      <c r="CU52" s="38">
        <f>I!CU52-A!CU52</f>
        <v>-4.2028114808732342E-8</v>
      </c>
      <c r="CV52" s="38">
        <f>I!CV52-A!CV52</f>
        <v>-4.0853568026701441E-8</v>
      </c>
      <c r="CW52" s="38">
        <f>I!CW52-A!CW52</f>
        <v>-6.141566083744056E-8</v>
      </c>
      <c r="CX52" s="38">
        <f>I!CX52-A!CX52</f>
        <v>-5.7003224962502791E-8</v>
      </c>
      <c r="CY52" s="38">
        <f>I!CY52-A!CY52</f>
        <v>-5.4991187785783786E-8</v>
      </c>
      <c r="CZ52" s="38">
        <f>I!CZ52-A!CZ52</f>
        <v>-5.8927659756244492E-8</v>
      </c>
      <c r="DA52" s="38">
        <f>I!DA52-A!DA52</f>
        <v>-4.2014388730926316E-8</v>
      </c>
      <c r="DB52" s="38">
        <f>I!DB52-A!DB52</f>
        <v>-5.3500921866133694E-8</v>
      </c>
      <c r="DC52" s="38">
        <f>I!DC52-A!DC52</f>
        <v>-4.5185855153159374E-8</v>
      </c>
      <c r="DD52" s="38">
        <f>I!DD52-A!DD52</f>
        <v>-2.2379315628257346E-8</v>
      </c>
      <c r="DE52" s="38">
        <f>I!DE52-A!DE52</f>
        <v>-3.0209477910643996E-8</v>
      </c>
      <c r="DF52" s="38">
        <f>I!DF52-A!DF52</f>
        <v>-3.4148938519743768E-8</v>
      </c>
      <c r="DG52" s="38">
        <f>I!DG52-A!DG52</f>
        <v>-1.2700104358623956E-7</v>
      </c>
      <c r="DH52" s="38">
        <f>I!DH52-A!DH52</f>
        <v>-5.5239239678025458E-8</v>
      </c>
      <c r="DI52" s="38">
        <f>I!DI52-A!DI52</f>
        <v>-7.8199976212747073E-9</v>
      </c>
      <c r="DJ52" s="38">
        <f>I!DJ52-A!DJ52</f>
        <v>-2.0054594236590536E-8</v>
      </c>
      <c r="DK52" s="38">
        <f>I!DK52-A!DK52</f>
        <v>-7.2282628827112837E-8</v>
      </c>
      <c r="DL52" s="38">
        <f>I!DL52-A!DL52</f>
        <v>-1.5599462957728955E-6</v>
      </c>
      <c r="DM52" s="38">
        <f>I!DM52-A!DM52</f>
        <v>-1.0074965627090735E-7</v>
      </c>
      <c r="DN52" s="38">
        <f>I!DN52-A!DN52</f>
        <v>-5.1608859443918678E-6</v>
      </c>
      <c r="DO52" s="38">
        <f>I!DO52-A!DO52</f>
        <v>-7.795595773229982E-4</v>
      </c>
      <c r="DP52" s="38">
        <f>I!DP52-A!DP52</f>
        <v>-2.5193703436785739E-4</v>
      </c>
      <c r="DQ52" s="38">
        <f>I!DQ52-A!DQ52</f>
        <v>-1.1161053821579102E-7</v>
      </c>
      <c r="DR52" s="38">
        <f>I!DR52-A!DR52</f>
        <v>-6.7232930337088793E-8</v>
      </c>
      <c r="DS52" s="38">
        <f>I!DS52-A!DS52</f>
        <v>-1.3272980226086497E-8</v>
      </c>
      <c r="DT52" s="38">
        <f>I!DT52-A!DT52</f>
        <v>-8.5114580903912483E-8</v>
      </c>
      <c r="DU52" s="38">
        <f>I!DU52-A!DU52</f>
        <v>-4.6399567160027092E-8</v>
      </c>
      <c r="DV52" s="38">
        <f>I!DV52-A!DV52</f>
        <v>-3.1807014050519258E-3</v>
      </c>
      <c r="DW52" s="38">
        <f>I!DW52-A!DW52</f>
        <v>-9.4278831983302498E-8</v>
      </c>
      <c r="DX52" s="38">
        <f>I!DX52-A!DX52</f>
        <v>-8.3799673707772171E-7</v>
      </c>
      <c r="DY52" s="38">
        <f>I!DY52-A!DY52</f>
        <v>-5.9836847893109744E-7</v>
      </c>
      <c r="DZ52" s="38">
        <f>I!DZ52-A!DZ52</f>
        <v>-1.8294405800420395E-8</v>
      </c>
      <c r="EA52" s="38">
        <f>I!EA52-A!EA52</f>
        <v>-1.1990324794840118E-8</v>
      </c>
      <c r="EB52" s="38">
        <f>I!EB52-A!EB52</f>
        <v>-1.3030616952977825E-7</v>
      </c>
      <c r="EC52" s="38">
        <f>I!EC52-A!EC52</f>
        <v>-1.6873237698036554E-8</v>
      </c>
      <c r="ED52" s="38">
        <f>I!ED52-A!ED52</f>
        <v>-5.8020676322924134E-8</v>
      </c>
      <c r="EE52" s="38">
        <f>I!EE52-A!EE52</f>
        <v>-2.2218634464815483E-5</v>
      </c>
      <c r="EF52" s="38">
        <f>I!EF52-A!EF52</f>
        <v>-7.5255346159206757E-8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-1.0619655863945432E-5</v>
      </c>
      <c r="E53" s="38">
        <f>I!E53-A!E53</f>
        <v>-9.422516645254509E-6</v>
      </c>
      <c r="F53" s="38">
        <f>I!F53-A!F53</f>
        <v>-8.7264938710084731E-5</v>
      </c>
      <c r="G53" s="38">
        <f>I!G53-A!G53</f>
        <v>-5.3904295620959587E-4</v>
      </c>
      <c r="H53" s="38">
        <f>I!H53-A!H53</f>
        <v>-1.2052450747461129E-3</v>
      </c>
      <c r="I53" s="38">
        <f>I!I53-A!I53</f>
        <v>0</v>
      </c>
      <c r="J53" s="38">
        <f>I!J53-A!J53</f>
        <v>-6.9492782989496636E-4</v>
      </c>
      <c r="K53" s="38">
        <f>I!K53-A!K53</f>
        <v>-8.9211255486573552E-4</v>
      </c>
      <c r="L53" s="38">
        <f>I!L53-A!L53</f>
        <v>-1.109541100224839E-3</v>
      </c>
      <c r="M53" s="38">
        <f>I!M53-A!M53</f>
        <v>-1.6253816653747446E-3</v>
      </c>
      <c r="N53" s="38">
        <f>I!N53-A!N53</f>
        <v>-1.5239341388981547E-3</v>
      </c>
      <c r="O53" s="38">
        <f>I!O53-A!O53</f>
        <v>-3.4988272332798321E-4</v>
      </c>
      <c r="P53" s="38">
        <f>I!P53-A!P53</f>
        <v>-1.3666772702345942E-3</v>
      </c>
      <c r="Q53" s="38">
        <f>I!Q53-A!Q53</f>
        <v>-2.5690915794356482E-3</v>
      </c>
      <c r="R53" s="38">
        <f>I!R53-A!R53</f>
        <v>-1.2143546538410735E-3</v>
      </c>
      <c r="S53" s="38">
        <f>I!S53-A!S53</f>
        <v>-8.4671918607646056E-4</v>
      </c>
      <c r="T53" s="38">
        <f>I!T53-A!T53</f>
        <v>-1.3442283259444939E-3</v>
      </c>
      <c r="U53" s="38">
        <f>I!U53-A!U53</f>
        <v>-4.5507152224298535E-3</v>
      </c>
      <c r="V53" s="38">
        <f>I!V53-A!V53</f>
        <v>-1.9150376310264034E-4</v>
      </c>
      <c r="W53" s="38">
        <f>I!W53-A!W53</f>
        <v>-1.0007445791081928E-3</v>
      </c>
      <c r="X53" s="38">
        <f>I!X53-A!X53</f>
        <v>-5.8964934513371504E-4</v>
      </c>
      <c r="Y53" s="38">
        <f>I!Y53-A!Y53</f>
        <v>-1.0998181137613305E-3</v>
      </c>
      <c r="Z53" s="38">
        <f>I!Z53-A!Z53</f>
        <v>-2.4336913284655307E-4</v>
      </c>
      <c r="AA53" s="38">
        <f>I!AA53-A!AA53</f>
        <v>-1.1596834575743778E-3</v>
      </c>
      <c r="AB53" s="38">
        <f>I!AB53-A!AB53</f>
        <v>-9.3902781741618372E-4</v>
      </c>
      <c r="AC53" s="38">
        <f>I!AC53-A!AC53</f>
        <v>-1.6229615803621741E-3</v>
      </c>
      <c r="AD53" s="38">
        <f>I!AD53-A!AD53</f>
        <v>-5.6744473733076552E-4</v>
      </c>
      <c r="AE53" s="38">
        <f>I!AE53-A!AE53</f>
        <v>-3.8520096305118365E-4</v>
      </c>
      <c r="AF53" s="38">
        <f>I!AF53-A!AF53</f>
        <v>-1.2162022413372612E-3</v>
      </c>
      <c r="AG53" s="38">
        <f>I!AG53-A!AG53</f>
        <v>-3.1525276244543984E-3</v>
      </c>
      <c r="AH53" s="38">
        <f>I!AH53-A!AH53</f>
        <v>-1.9628449851623198E-3</v>
      </c>
      <c r="AI53" s="38">
        <f>I!AI53-A!AI53</f>
        <v>-1.1857490683948716E-3</v>
      </c>
      <c r="AJ53" s="38">
        <f>I!AJ53-A!AJ53</f>
        <v>-2.6260882833586282E-3</v>
      </c>
      <c r="AK53" s="38">
        <f>I!AK53-A!AK53</f>
        <v>-4.5462049748897573E-3</v>
      </c>
      <c r="AL53" s="38">
        <f>I!AL53-A!AL53</f>
        <v>-1.531074586422157E-3</v>
      </c>
      <c r="AM53" s="38">
        <f>I!AM53-A!AM53</f>
        <v>-1.723914820514937E-3</v>
      </c>
      <c r="AN53" s="38">
        <f>I!AN53-A!AN53</f>
        <v>-5.7156775098521177E-4</v>
      </c>
      <c r="AO53" s="38">
        <f>I!AO53-A!AO53</f>
        <v>-6.5910998905273322E-4</v>
      </c>
      <c r="AP53" s="38">
        <f>I!AP53-A!AP53</f>
        <v>-8.637857387584465E-4</v>
      </c>
      <c r="AQ53" s="38">
        <f>I!AQ53-A!AQ53</f>
        <v>-5.4153943643951924E-4</v>
      </c>
      <c r="AR53" s="38">
        <f>I!AR53-A!AR53</f>
        <v>-1.9782639149946339E-3</v>
      </c>
      <c r="AS53" s="38">
        <f>I!AS53-A!AS53</f>
        <v>-9.4992536963445413E-4</v>
      </c>
      <c r="AT53" s="38">
        <f>I!AT53-A!AT53</f>
        <v>-6.2164629714251741E-4</v>
      </c>
      <c r="AU53" s="38">
        <f>I!AU53-A!AU53</f>
        <v>-5.8834120277673522E-4</v>
      </c>
      <c r="AV53" s="38">
        <f>I!AV53-A!AV53</f>
        <v>-3.1541519352510745E-3</v>
      </c>
      <c r="AW53" s="38">
        <f>I!AW53-A!AW53</f>
        <v>-2.8163826965068393E-3</v>
      </c>
      <c r="AX53" s="38">
        <f>I!AX53-A!AX53</f>
        <v>-8.0430584890632594E-4</v>
      </c>
      <c r="AY53" s="38">
        <f>I!AY53-A!AY53</f>
        <v>-2.2669196994937369E-3</v>
      </c>
      <c r="AZ53" s="38">
        <f>I!AZ53-A!AZ53</f>
        <v>-2.753787900889666E-3</v>
      </c>
      <c r="BA53" s="38">
        <f>I!BA53-A!BA53</f>
        <v>0.94537328583263869</v>
      </c>
      <c r="BB53" s="38">
        <f>I!BB53-A!BB53</f>
        <v>-3.8706828165552859E-3</v>
      </c>
      <c r="BC53" s="38">
        <f>I!BC53-A!BC53</f>
        <v>-4.7146912339987657E-3</v>
      </c>
      <c r="BD53" s="38">
        <f>I!BD53-A!BD53</f>
        <v>-2.703794871845889E-4</v>
      </c>
      <c r="BE53" s="38">
        <f>I!BE53-A!BE53</f>
        <v>-3.4025648790459578E-3</v>
      </c>
      <c r="BF53" s="38">
        <f>I!BF53-A!BF53</f>
        <v>-1.4054692448827338E-3</v>
      </c>
      <c r="BG53" s="38">
        <f>I!BG53-A!BG53</f>
        <v>-7.7258252020132815E-3</v>
      </c>
      <c r="BH53" s="38">
        <f>I!BH53-A!BH53</f>
        <v>-6.9802410817078992E-4</v>
      </c>
      <c r="BI53" s="38">
        <f>I!BI53-A!BI53</f>
        <v>-1.7593068110104623E-3</v>
      </c>
      <c r="BJ53" s="38">
        <f>I!BJ53-A!BJ53</f>
        <v>-1.3464885796412071E-3</v>
      </c>
      <c r="BK53" s="38">
        <f>I!BK53-A!BK53</f>
        <v>-2.3075083964129253E-3</v>
      </c>
      <c r="BL53" s="38">
        <f>I!BL53-A!BL53</f>
        <v>-1.0416356767082671E-3</v>
      </c>
      <c r="BM53" s="38">
        <f>I!BM53-A!BM53</f>
        <v>-3.2730645333905834E-3</v>
      </c>
      <c r="BN53" s="38">
        <f>I!BN53-A!BN53</f>
        <v>-8.6383434102565038E-4</v>
      </c>
      <c r="BO53" s="38">
        <f>I!BO53-A!BO53</f>
        <v>-1.3555703430903538E-3</v>
      </c>
      <c r="BP53" s="38">
        <f>I!BP53-A!BP53</f>
        <v>-2.2847915158762293E-3</v>
      </c>
      <c r="BQ53" s="38">
        <f>I!BQ53-A!BQ53</f>
        <v>-3.25374409786371E-3</v>
      </c>
      <c r="BR53" s="38">
        <f>I!BR53-A!BR53</f>
        <v>0</v>
      </c>
      <c r="BS53" s="38">
        <f>I!BS53-A!BS53</f>
        <v>-5.0474583484256349E-8</v>
      </c>
      <c r="BT53" s="38">
        <f>I!BT53-A!BT53</f>
        <v>-7.0158356233248845E-8</v>
      </c>
      <c r="BU53" s="38">
        <f>I!BU53-A!BU53</f>
        <v>-6.3101988702050562E-7</v>
      </c>
      <c r="BV53" s="38">
        <f>I!BV53-A!BV53</f>
        <v>-1.6144547473037695E-6</v>
      </c>
      <c r="BW53" s="38">
        <f>I!BW53-A!BW53</f>
        <v>-1.928180803285223E-6</v>
      </c>
      <c r="BX53" s="38">
        <f>I!BX53-A!BX53</f>
        <v>-5.1868680333084918E-6</v>
      </c>
      <c r="BY53" s="38">
        <f>I!BY53-A!BY53</f>
        <v>-1.0208378613835682E-5</v>
      </c>
      <c r="BZ53" s="38">
        <f>I!BZ53-A!BZ53</f>
        <v>-3.0339197933681307E-6</v>
      </c>
      <c r="CA53" s="38">
        <f>I!CA53-A!CA53</f>
        <v>-2.7390143124058175E-6</v>
      </c>
      <c r="CB53" s="38">
        <f>I!CB53-A!CB53</f>
        <v>-6.0401866158807614E-6</v>
      </c>
      <c r="CC53" s="38">
        <f>I!CC53-A!CC53</f>
        <v>-7.7471134262100889E-6</v>
      </c>
      <c r="CD53" s="38">
        <f>I!CD53-A!CD53</f>
        <v>-9.8477075761159356E-7</v>
      </c>
      <c r="CE53" s="38">
        <f>I!CE53-A!CE53</f>
        <v>-3.6102825165899734E-6</v>
      </c>
      <c r="CF53" s="38">
        <f>I!CF53-A!CF53</f>
        <v>-8.8229024126182634E-6</v>
      </c>
      <c r="CG53" s="38">
        <f>I!CG53-A!CG53</f>
        <v>-5.5437693329323185E-6</v>
      </c>
      <c r="CH53" s="38">
        <f>I!CH53-A!CH53</f>
        <v>-5.103512459767161E-6</v>
      </c>
      <c r="CI53" s="38">
        <f>I!CI53-A!CI53</f>
        <v>-2.9720441402018383E-6</v>
      </c>
      <c r="CJ53" s="38">
        <f>I!CJ53-A!CJ53</f>
        <v>-1.5100502458222089E-5</v>
      </c>
      <c r="CK53" s="38">
        <f>I!CK53-A!CK53</f>
        <v>-3.654125741644703E-7</v>
      </c>
      <c r="CL53" s="38">
        <f>I!CL53-A!CL53</f>
        <v>-3.4427788462341263E-6</v>
      </c>
      <c r="CM53" s="38">
        <f>I!CM53-A!CM53</f>
        <v>-1.1431986465781524E-6</v>
      </c>
      <c r="CN53" s="38">
        <f>I!CN53-A!CN53</f>
        <v>-1.900521356057856E-6</v>
      </c>
      <c r="CO53" s="38">
        <f>I!CO53-A!CO53</f>
        <v>-6.2232118493699318E-7</v>
      </c>
      <c r="CP53" s="38">
        <f>I!CP53-A!CP53</f>
        <v>-2.1347265376399767E-6</v>
      </c>
      <c r="CQ53" s="38">
        <f>I!CQ53-A!CQ53</f>
        <v>-2.021141298204559E-6</v>
      </c>
      <c r="CR53" s="38">
        <f>I!CR53-A!CR53</f>
        <v>-7.7464879598432115E-6</v>
      </c>
      <c r="CS53" s="38">
        <f>I!CS53-A!CS53</f>
        <v>-1.3829744792085717E-6</v>
      </c>
      <c r="CT53" s="38">
        <f>I!CT53-A!CT53</f>
        <v>-1.1075381683792007E-6</v>
      </c>
      <c r="CU53" s="38">
        <f>I!CU53-A!CU53</f>
        <v>-2.8584951725108465E-6</v>
      </c>
      <c r="CV53" s="38">
        <f>I!CV53-A!CV53</f>
        <v>-9.7301024653262561E-6</v>
      </c>
      <c r="CW53" s="38">
        <f>I!CW53-A!CW53</f>
        <v>-4.1552189925304526E-6</v>
      </c>
      <c r="CX53" s="38">
        <f>I!CX53-A!CX53</f>
        <v>-1.8317827478594436E-6</v>
      </c>
      <c r="CY53" s="38">
        <f>I!CY53-A!CY53</f>
        <v>-3.7469624862929975E-6</v>
      </c>
      <c r="CZ53" s="38">
        <f>I!CZ53-A!CZ53</f>
        <v>-5.5991523304725133E-6</v>
      </c>
      <c r="DA53" s="38">
        <f>I!DA53-A!DA53</f>
        <v>-5.867565089444956E-6</v>
      </c>
      <c r="DB53" s="38">
        <f>I!DB53-A!DB53</f>
        <v>-4.8888796073900614E-6</v>
      </c>
      <c r="DC53" s="38">
        <f>I!DC53-A!DC53</f>
        <v>-1.7489849891962166E-6</v>
      </c>
      <c r="DD53" s="38">
        <f>I!DD53-A!DD53</f>
        <v>-2.8605550412614042E-6</v>
      </c>
      <c r="DE53" s="38">
        <f>I!DE53-A!DE53</f>
        <v>-2.9625549958661879E-6</v>
      </c>
      <c r="DF53" s="38">
        <f>I!DF53-A!DF53</f>
        <v>-2.5554090027503073E-6</v>
      </c>
      <c r="DG53" s="38">
        <f>I!DG53-A!DG53</f>
        <v>-7.5738042351258111E-6</v>
      </c>
      <c r="DH53" s="38">
        <f>I!DH53-A!DH53</f>
        <v>-2.3427102001371856E-6</v>
      </c>
      <c r="DI53" s="38">
        <f>I!DI53-A!DI53</f>
        <v>-3.1452276863826639E-6</v>
      </c>
      <c r="DJ53" s="38">
        <f>I!DJ53-A!DJ53</f>
        <v>-1.1522168650292422E-6</v>
      </c>
      <c r="DK53" s="38">
        <f>I!DK53-A!DK53</f>
        <v>-6.9675862941693613E-6</v>
      </c>
      <c r="DL53" s="38">
        <f>I!DL53-A!DL53</f>
        <v>-1.3388363266174372E-5</v>
      </c>
      <c r="DM53" s="38">
        <f>I!DM53-A!DM53</f>
        <v>-2.7642500339272023E-6</v>
      </c>
      <c r="DN53" s="38">
        <f>I!DN53-A!DN53</f>
        <v>-3.8972419373080088E-6</v>
      </c>
      <c r="DO53" s="38">
        <f>I!DO53-A!DO53</f>
        <v>-7.6433390200673627E-6</v>
      </c>
      <c r="DP53" s="38">
        <f>I!DP53-A!DP53</f>
        <v>-1.1043082839554236E-4</v>
      </c>
      <c r="DQ53" s="38">
        <f>I!DQ53-A!DQ53</f>
        <v>-4.8666441612426416E-6</v>
      </c>
      <c r="DR53" s="38">
        <f>I!DR53-A!DR53</f>
        <v>-9.5325583593684909E-6</v>
      </c>
      <c r="DS53" s="38">
        <f>I!DS53-A!DS53</f>
        <v>-1.0662107175148246E-6</v>
      </c>
      <c r="DT53" s="38">
        <f>I!DT53-A!DT53</f>
        <v>-6.9456201918641525E-6</v>
      </c>
      <c r="DU53" s="38">
        <f>I!DU53-A!DU53</f>
        <v>-2.8351231791236741E-6</v>
      </c>
      <c r="DV53" s="38">
        <f>I!DV53-A!DV53</f>
        <v>-1.6892031353188594E-5</v>
      </c>
      <c r="DW53" s="38">
        <f>I!DW53-A!DW53</f>
        <v>-1.7471288335590858E-6</v>
      </c>
      <c r="DX53" s="38">
        <f>I!DX53-A!DX53</f>
        <v>-3.7450983225714016E-6</v>
      </c>
      <c r="DY53" s="38">
        <f>I!DY53-A!DY53</f>
        <v>-3.5988002681285579E-6</v>
      </c>
      <c r="DZ53" s="38">
        <f>I!DZ53-A!DZ53</f>
        <v>-1.2025630460430008E-5</v>
      </c>
      <c r="EA53" s="38">
        <f>I!EA53-A!EA53</f>
        <v>-4.399182635106749E-6</v>
      </c>
      <c r="EB53" s="38">
        <f>I!EB53-A!EB53</f>
        <v>-1.0709464311075235E-5</v>
      </c>
      <c r="EC53" s="38">
        <f>I!EC53-A!EC53</f>
        <v>-3.988070802826914E-6</v>
      </c>
      <c r="ED53" s="38">
        <f>I!ED53-A!ED53</f>
        <v>-3.7014501112466857E-6</v>
      </c>
      <c r="EE53" s="38">
        <f>I!EE53-A!EE53</f>
        <v>-5.5975270029479507E-6</v>
      </c>
      <c r="EF53" s="38">
        <f>I!EF53-A!EF53</f>
        <v>-9.1614521213515125E-6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-7.0288901540905235E-6</v>
      </c>
      <c r="E54" s="38">
        <f>I!E54-A!E54</f>
        <v>-6.6206591170564554E-6</v>
      </c>
      <c r="F54" s="38">
        <f>I!F54-A!F54</f>
        <v>-5.4801018552389657E-6</v>
      </c>
      <c r="G54" s="38">
        <f>I!G54-A!G54</f>
        <v>-8.7815081749111168E-6</v>
      </c>
      <c r="H54" s="38">
        <f>I!H54-A!H54</f>
        <v>-3.0454847179282618E-5</v>
      </c>
      <c r="I54" s="38">
        <f>I!I54-A!I54</f>
        <v>0</v>
      </c>
      <c r="J54" s="38">
        <f>I!J54-A!J54</f>
        <v>-2.0051565598395519E-4</v>
      </c>
      <c r="K54" s="38">
        <f>I!K54-A!K54</f>
        <v>-1.5214072255967254E-4</v>
      </c>
      <c r="L54" s="38">
        <f>I!L54-A!L54</f>
        <v>-2.1365655530464654E-5</v>
      </c>
      <c r="M54" s="38">
        <f>I!M54-A!M54</f>
        <v>-2.5488688099573704E-4</v>
      </c>
      <c r="N54" s="38">
        <f>I!N54-A!N54</f>
        <v>-7.5552544432065292E-5</v>
      </c>
      <c r="O54" s="38">
        <f>I!O54-A!O54</f>
        <v>-1.6311797554390732E-4</v>
      </c>
      <c r="P54" s="38">
        <f>I!P54-A!P54</f>
        <v>-7.1503824130706058E-5</v>
      </c>
      <c r="Q54" s="38">
        <f>I!Q54-A!Q54</f>
        <v>-6.5603396734329811E-5</v>
      </c>
      <c r="R54" s="38">
        <f>I!R54-A!R54</f>
        <v>-3.1102590801512552E-5</v>
      </c>
      <c r="S54" s="38">
        <f>I!S54-A!S54</f>
        <v>-3.549601753391353E-5</v>
      </c>
      <c r="T54" s="38">
        <f>I!T54-A!T54</f>
        <v>-1.5914919218324396E-4</v>
      </c>
      <c r="U54" s="38">
        <f>I!U54-A!U54</f>
        <v>-1.9607177191966707E-5</v>
      </c>
      <c r="V54" s="38">
        <f>I!V54-A!V54</f>
        <v>-1.0251045838821099E-5</v>
      </c>
      <c r="W54" s="38">
        <f>I!W54-A!W54</f>
        <v>-6.7187637464763336E-6</v>
      </c>
      <c r="X54" s="38">
        <f>I!X54-A!X54</f>
        <v>-1.7820475018361884E-4</v>
      </c>
      <c r="Y54" s="38">
        <f>I!Y54-A!Y54</f>
        <v>-2.3720256764925933E-4</v>
      </c>
      <c r="Z54" s="38">
        <f>I!Z54-A!Z54</f>
        <v>-5.1756752993111586E-5</v>
      </c>
      <c r="AA54" s="38">
        <f>I!AA54-A!AA54</f>
        <v>-4.5580928871611856E-4</v>
      </c>
      <c r="AB54" s="38">
        <f>I!AB54-A!AB54</f>
        <v>-1.0446738723215055E-4</v>
      </c>
      <c r="AC54" s="38">
        <f>I!AC54-A!AC54</f>
        <v>-8.5470143313872332E-5</v>
      </c>
      <c r="AD54" s="38">
        <f>I!AD54-A!AD54</f>
        <v>-1.3653582755804146E-4</v>
      </c>
      <c r="AE54" s="38">
        <f>I!AE54-A!AE54</f>
        <v>-4.4749008942895159E-5</v>
      </c>
      <c r="AF54" s="38">
        <f>I!AF54-A!AF54</f>
        <v>-8.8097326994651985E-5</v>
      </c>
      <c r="AG54" s="38">
        <f>I!AG54-A!AG54</f>
        <v>-2.7248082867476647E-4</v>
      </c>
      <c r="AH54" s="38">
        <f>I!AH54-A!AH54</f>
        <v>-3.8031627518909391E-4</v>
      </c>
      <c r="AI54" s="38">
        <f>I!AI54-A!AI54</f>
        <v>-1.2414492008492285E-4</v>
      </c>
      <c r="AJ54" s="38">
        <f>I!AJ54-A!AJ54</f>
        <v>-4.0724471248483618E-4</v>
      </c>
      <c r="AK54" s="38">
        <f>I!AK54-A!AK54</f>
        <v>-1.2091060818644375E-4</v>
      </c>
      <c r="AL54" s="38">
        <f>I!AL54-A!AL54</f>
        <v>-1.2765299201622163E-4</v>
      </c>
      <c r="AM54" s="38">
        <f>I!AM54-A!AM54</f>
        <v>-1.193037243298878E-4</v>
      </c>
      <c r="AN54" s="38">
        <f>I!AN54-A!AN54</f>
        <v>-1.0724282221077677E-4</v>
      </c>
      <c r="AO54" s="38">
        <f>I!AO54-A!AO54</f>
        <v>-4.7277356244102866E-4</v>
      </c>
      <c r="AP54" s="38">
        <f>I!AP54-A!AP54</f>
        <v>-4.1651466126430161E-4</v>
      </c>
      <c r="AQ54" s="38">
        <f>I!AQ54-A!AQ54</f>
        <v>-6.8855383050137308E-5</v>
      </c>
      <c r="AR54" s="38">
        <f>I!AR54-A!AR54</f>
        <v>-5.6016097123460747E-4</v>
      </c>
      <c r="AS54" s="38">
        <f>I!AS54-A!AS54</f>
        <v>-2.4863439012445522E-4</v>
      </c>
      <c r="AT54" s="38">
        <f>I!AT54-A!AT54</f>
        <v>-7.7748202871778999E-6</v>
      </c>
      <c r="AU54" s="38">
        <f>I!AU54-A!AU54</f>
        <v>-1.9187631717653654E-3</v>
      </c>
      <c r="AV54" s="38">
        <f>I!AV54-A!AV54</f>
        <v>-1.1543298749693235E-3</v>
      </c>
      <c r="AW54" s="38">
        <f>I!AW54-A!AW54</f>
        <v>-2.1116938211848912E-4</v>
      </c>
      <c r="AX54" s="38">
        <f>I!AX54-A!AX54</f>
        <v>-3.6752395169140638E-5</v>
      </c>
      <c r="AY54" s="38">
        <f>I!AY54-A!AY54</f>
        <v>-2.6826344769052338E-3</v>
      </c>
      <c r="AZ54" s="38">
        <f>I!AZ54-A!AZ54</f>
        <v>-2.3503905697787233E-3</v>
      </c>
      <c r="BA54" s="38">
        <f>I!BA54-A!BA54</f>
        <v>-1.80109100523457E-3</v>
      </c>
      <c r="BB54" s="38">
        <f>I!BB54-A!BB54</f>
        <v>0.99316758764109025</v>
      </c>
      <c r="BC54" s="38">
        <f>I!BC54-A!BC54</f>
        <v>-2.6667578612494017E-3</v>
      </c>
      <c r="BD54" s="38">
        <f>I!BD54-A!BD54</f>
        <v>-4.7260358574644862E-5</v>
      </c>
      <c r="BE54" s="38">
        <f>I!BE54-A!BE54</f>
        <v>-1.0277748439402163E-3</v>
      </c>
      <c r="BF54" s="38">
        <f>I!BF54-A!BF54</f>
        <v>-6.1973204021164205E-5</v>
      </c>
      <c r="BG54" s="38">
        <f>I!BG54-A!BG54</f>
        <v>-4.5565304311981393E-3</v>
      </c>
      <c r="BH54" s="38">
        <f>I!BH54-A!BH54</f>
        <v>-6.1884330281574448E-4</v>
      </c>
      <c r="BI54" s="38">
        <f>I!BI54-A!BI54</f>
        <v>-2.7988190735263731E-4</v>
      </c>
      <c r="BJ54" s="38">
        <f>I!BJ54-A!BJ54</f>
        <v>-2.606692300366643E-4</v>
      </c>
      <c r="BK54" s="38">
        <f>I!BK54-A!BK54</f>
        <v>-1.110237088925698E-3</v>
      </c>
      <c r="BL54" s="38">
        <f>I!BL54-A!BL54</f>
        <v>-3.8440707358463071E-4</v>
      </c>
      <c r="BM54" s="38">
        <f>I!BM54-A!BM54</f>
        <v>-2.9855639823791384E-4</v>
      </c>
      <c r="BN54" s="38">
        <f>I!BN54-A!BN54</f>
        <v>-1.128397390116183E-3</v>
      </c>
      <c r="BO54" s="38">
        <f>I!BO54-A!BO54</f>
        <v>-6.1897092566195173E-6</v>
      </c>
      <c r="BP54" s="38">
        <f>I!BP54-A!BP54</f>
        <v>-4.4912260190190228E-4</v>
      </c>
      <c r="BQ54" s="38">
        <f>I!BQ54-A!BQ54</f>
        <v>-9.3441230568180476E-4</v>
      </c>
      <c r="BR54" s="38">
        <f>I!BR54-A!BR54</f>
        <v>0</v>
      </c>
      <c r="BS54" s="38">
        <f>I!BS54-A!BS54</f>
        <v>-5.3581293164996631E-8</v>
      </c>
      <c r="BT54" s="38">
        <f>I!BT54-A!BT54</f>
        <v>-8.2771890230412873E-8</v>
      </c>
      <c r="BU54" s="38">
        <f>I!BU54-A!BU54</f>
        <v>-7.7991330999610652E-8</v>
      </c>
      <c r="BV54" s="38">
        <f>I!BV54-A!BV54</f>
        <v>-4.4639413681884852E-8</v>
      </c>
      <c r="BW54" s="38">
        <f>I!BW54-A!BW54</f>
        <v>-8.9814531272188644E-8</v>
      </c>
      <c r="BX54" s="38">
        <f>I!BX54-A!BX54</f>
        <v>-7.2955375513971138E-6</v>
      </c>
      <c r="BY54" s="38">
        <f>I!BY54-A!BY54</f>
        <v>-6.3416674369563788E-6</v>
      </c>
      <c r="BZ54" s="38">
        <f>I!BZ54-A!BZ54</f>
        <v>-8.1815372241513562E-7</v>
      </c>
      <c r="CA54" s="38">
        <f>I!CA54-A!CA54</f>
        <v>-1.1077082149063569E-7</v>
      </c>
      <c r="CB54" s="38">
        <f>I!CB54-A!CB54</f>
        <v>-1.697739436206763E-6</v>
      </c>
      <c r="CC54" s="38">
        <f>I!CC54-A!CC54</f>
        <v>-7.1009132670883049E-7</v>
      </c>
      <c r="CD54" s="38">
        <f>I!CD54-A!CD54</f>
        <v>-5.9293679515138642E-7</v>
      </c>
      <c r="CE54" s="38">
        <f>I!CE54-A!CE54</f>
        <v>-3.0191387357443699E-7</v>
      </c>
      <c r="CF54" s="38">
        <f>I!CF54-A!CF54</f>
        <v>-3.7513098834097193E-7</v>
      </c>
      <c r="CG54" s="38">
        <f>I!CG54-A!CG54</f>
        <v>-2.3631019318555246E-7</v>
      </c>
      <c r="CH54" s="38">
        <f>I!CH54-A!CH54</f>
        <v>-3.8780637033522704E-7</v>
      </c>
      <c r="CI54" s="38">
        <f>I!CI54-A!CI54</f>
        <v>-5.837347033174506E-7</v>
      </c>
      <c r="CJ54" s="38">
        <f>I!CJ54-A!CJ54</f>
        <v>-1.0986609859822633E-7</v>
      </c>
      <c r="CK54" s="38">
        <f>I!CK54-A!CK54</f>
        <v>-3.6987157164372586E-8</v>
      </c>
      <c r="CL54" s="38">
        <f>I!CL54-A!CL54</f>
        <v>-4.0300846066061564E-8</v>
      </c>
      <c r="CM54" s="38">
        <f>I!CM54-A!CM54</f>
        <v>-6.2054043715626431E-7</v>
      </c>
      <c r="CN54" s="38">
        <f>I!CN54-A!CN54</f>
        <v>-6.9746424991195104E-7</v>
      </c>
      <c r="CO54" s="38">
        <f>I!CO54-A!CO54</f>
        <v>-2.5545207146555337E-7</v>
      </c>
      <c r="CP54" s="38">
        <f>I!CP54-A!CP54</f>
        <v>-1.3157861757505344E-6</v>
      </c>
      <c r="CQ54" s="38">
        <f>I!CQ54-A!CQ54</f>
        <v>-3.5333611382344641E-7</v>
      </c>
      <c r="CR54" s="38">
        <f>I!CR54-A!CR54</f>
        <v>-7.5271643594704469E-7</v>
      </c>
      <c r="CS54" s="38">
        <f>I!CS54-A!CS54</f>
        <v>-6.1307541011895504E-7</v>
      </c>
      <c r="CT54" s="38">
        <f>I!CT54-A!CT54</f>
        <v>-2.2351458157300513E-7</v>
      </c>
      <c r="CU54" s="38">
        <f>I!CU54-A!CU54</f>
        <v>-3.1037929087546326E-7</v>
      </c>
      <c r="CV54" s="38">
        <f>I!CV54-A!CV54</f>
        <v>-9.7963874321953331E-7</v>
      </c>
      <c r="CW54" s="38">
        <f>I!CW54-A!CW54</f>
        <v>-1.1381859230025409E-6</v>
      </c>
      <c r="CX54" s="38">
        <f>I!CX54-A!CX54</f>
        <v>-2.1652462861699663E-7</v>
      </c>
      <c r="CY54" s="38">
        <f>I!CY54-A!CY54</f>
        <v>-9.4365174399608399E-7</v>
      </c>
      <c r="CZ54" s="38">
        <f>I!CZ54-A!CZ54</f>
        <v>-2.1477314138211035E-7</v>
      </c>
      <c r="DA54" s="38">
        <f>I!DA54-A!DA54</f>
        <v>-6.7503124048015484E-7</v>
      </c>
      <c r="DB54" s="38">
        <f>I!DB54-A!DB54</f>
        <v>-5.1817516773567468E-7</v>
      </c>
      <c r="DC54" s="38">
        <f>I!DC54-A!DC54</f>
        <v>-5.7508572255962746E-7</v>
      </c>
      <c r="DD54" s="38">
        <f>I!DD54-A!DD54</f>
        <v>-3.6852315700710612E-6</v>
      </c>
      <c r="DE54" s="38">
        <f>I!DE54-A!DE54</f>
        <v>-2.6055333687155766E-6</v>
      </c>
      <c r="DF54" s="38">
        <f>I!DF54-A!DF54</f>
        <v>-6.0292489072290424E-7</v>
      </c>
      <c r="DG54" s="38">
        <f>I!DG54-A!DG54</f>
        <v>-3.7219684486408359E-6</v>
      </c>
      <c r="DH54" s="38">
        <f>I!DH54-A!DH54</f>
        <v>-1.0590811804437416E-6</v>
      </c>
      <c r="DI54" s="38">
        <f>I!DI54-A!DI54</f>
        <v>-7.8362633559270554E-8</v>
      </c>
      <c r="DJ54" s="38">
        <f>I!DJ54-A!DJ54</f>
        <v>-6.3999728301676113E-6</v>
      </c>
      <c r="DK54" s="38">
        <f>I!DK54-A!DK54</f>
        <v>-4.396001822566787E-6</v>
      </c>
      <c r="DL54" s="38">
        <f>I!DL54-A!DL54</f>
        <v>-1.932782762728228E-6</v>
      </c>
      <c r="DM54" s="38">
        <f>I!DM54-A!DM54</f>
        <v>-2.2770334027799881E-7</v>
      </c>
      <c r="DN54" s="38">
        <f>I!DN54-A!DN54</f>
        <v>-7.6340886588472841E-6</v>
      </c>
      <c r="DO54" s="38">
        <f>I!DO54-A!DO54</f>
        <v>-1.1088612985541547E-5</v>
      </c>
      <c r="DP54" s="38">
        <f>I!DP54-A!DP54</f>
        <v>-6.6072546243074611E-6</v>
      </c>
      <c r="DQ54" s="38">
        <f>I!DQ54-A!DQ54</f>
        <v>-1.2518650652462692E-5</v>
      </c>
      <c r="DR54" s="38">
        <f>I!DR54-A!DR54</f>
        <v>-8.4887121097922447E-6</v>
      </c>
      <c r="DS54" s="38">
        <f>I!DS54-A!DS54</f>
        <v>-3.2835349570505177E-7</v>
      </c>
      <c r="DT54" s="38">
        <f>I!DT54-A!DT54</f>
        <v>-3.48305523743732E-6</v>
      </c>
      <c r="DU54" s="38">
        <f>I!DU54-A!DU54</f>
        <v>-2.2429473813282304E-7</v>
      </c>
      <c r="DV54" s="38">
        <f>I!DV54-A!DV54</f>
        <v>-1.7294048922972309E-5</v>
      </c>
      <c r="DW54" s="38">
        <f>I!DW54-A!DW54</f>
        <v>-2.8545303844029069E-6</v>
      </c>
      <c r="DX54" s="38">
        <f>I!DX54-A!DX54</f>
        <v>-1.039156867989141E-6</v>
      </c>
      <c r="DY54" s="38">
        <f>I!DY54-A!DY54</f>
        <v>-1.2351038575517049E-6</v>
      </c>
      <c r="DZ54" s="38">
        <f>I!DZ54-A!DZ54</f>
        <v>-9.2946898284644037E-6</v>
      </c>
      <c r="EA54" s="38">
        <f>I!EA54-A!EA54</f>
        <v>-2.7152667932391663E-6</v>
      </c>
      <c r="EB54" s="38">
        <f>I!EB54-A!EB54</f>
        <v>-1.6965485159368857E-6</v>
      </c>
      <c r="EC54" s="38">
        <f>I!EC54-A!EC54</f>
        <v>-6.6016980177029964E-6</v>
      </c>
      <c r="ED54" s="38">
        <f>I!ED54-A!ED54</f>
        <v>-2.9204011804113382E-8</v>
      </c>
      <c r="EE54" s="38">
        <f>I!EE54-A!EE54</f>
        <v>-1.9075293794113225E-6</v>
      </c>
      <c r="EF54" s="38">
        <f>I!EF54-A!EF54</f>
        <v>-4.5707428024685661E-6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-3.047963659988964E-3</v>
      </c>
      <c r="E55" s="38">
        <f>I!E55-A!E55</f>
        <v>-2.0316470248282364E-3</v>
      </c>
      <c r="F55" s="38">
        <f>I!F55-A!F55</f>
        <v>-3.4987597332570976E-3</v>
      </c>
      <c r="G55" s="38">
        <f>I!G55-A!G55</f>
        <v>-8.0243240214044314E-3</v>
      </c>
      <c r="H55" s="38">
        <f>I!H55-A!H55</f>
        <v>-4.3983029965062844E-3</v>
      </c>
      <c r="I55" s="38">
        <f>I!I55-A!I55</f>
        <v>0</v>
      </c>
      <c r="J55" s="38">
        <f>I!J55-A!J55</f>
        <v>-8.9957998651553871E-3</v>
      </c>
      <c r="K55" s="38">
        <f>I!K55-A!K55</f>
        <v>-4.2906779133449176E-3</v>
      </c>
      <c r="L55" s="38">
        <f>I!L55-A!L55</f>
        <v>-7.6022816163971788E-3</v>
      </c>
      <c r="M55" s="38">
        <f>I!M55-A!M55</f>
        <v>-4.2382084425301838E-3</v>
      </c>
      <c r="N55" s="38">
        <f>I!N55-A!N55</f>
        <v>-4.0211648003761593E-3</v>
      </c>
      <c r="O55" s="38">
        <f>I!O55-A!O55</f>
        <v>-4.4483913092260895E-3</v>
      </c>
      <c r="P55" s="38">
        <f>I!P55-A!P55</f>
        <v>-3.5678572954058762E-3</v>
      </c>
      <c r="Q55" s="38">
        <f>I!Q55-A!Q55</f>
        <v>-3.2999908126054157E-3</v>
      </c>
      <c r="R55" s="38">
        <f>I!R55-A!R55</f>
        <v>-3.6876122408067676E-3</v>
      </c>
      <c r="S55" s="38">
        <f>I!S55-A!S55</f>
        <v>-3.60243707441253E-3</v>
      </c>
      <c r="T55" s="38">
        <f>I!T55-A!T55</f>
        <v>-5.3195270748510725E-3</v>
      </c>
      <c r="U55" s="38">
        <f>I!U55-A!U55</f>
        <v>-3.5715857329669514E-3</v>
      </c>
      <c r="V55" s="38">
        <f>I!V55-A!V55</f>
        <v>-2.1394546643962692E-3</v>
      </c>
      <c r="W55" s="38">
        <f>I!W55-A!W55</f>
        <v>-5.2577032176195889E-3</v>
      </c>
      <c r="X55" s="38">
        <f>I!X55-A!X55</f>
        <v>-5.3264505983741791E-3</v>
      </c>
      <c r="Y55" s="38">
        <f>I!Y55-A!Y55</f>
        <v>-3.9365890888585168E-3</v>
      </c>
      <c r="Z55" s="38">
        <f>I!Z55-A!Z55</f>
        <v>-4.2682027657654636E-3</v>
      </c>
      <c r="AA55" s="38">
        <f>I!AA55-A!AA55</f>
        <v>-3.0114320237859277E-3</v>
      </c>
      <c r="AB55" s="38">
        <f>I!AB55-A!AB55</f>
        <v>-3.7502109924330358E-3</v>
      </c>
      <c r="AC55" s="38">
        <f>I!AC55-A!AC55</f>
        <v>-4.7557829665015438E-3</v>
      </c>
      <c r="AD55" s="38">
        <f>I!AD55-A!AD55</f>
        <v>-5.3751001823046686E-3</v>
      </c>
      <c r="AE55" s="38">
        <f>I!AE55-A!AE55</f>
        <v>-4.364464173688104E-3</v>
      </c>
      <c r="AF55" s="38">
        <f>I!AF55-A!AF55</f>
        <v>-3.5600553375988268E-3</v>
      </c>
      <c r="AG55" s="38">
        <f>I!AG55-A!AG55</f>
        <v>-4.0137035143468268E-3</v>
      </c>
      <c r="AH55" s="38">
        <f>I!AH55-A!AH55</f>
        <v>-4.110214252102634E-3</v>
      </c>
      <c r="AI55" s="38">
        <f>I!AI55-A!AI55</f>
        <v>-3.7710079897855979E-3</v>
      </c>
      <c r="AJ55" s="38">
        <f>I!AJ55-A!AJ55</f>
        <v>-4.0104840014910433E-3</v>
      </c>
      <c r="AK55" s="38">
        <f>I!AK55-A!AK55</f>
        <v>-3.2292452914497454E-3</v>
      </c>
      <c r="AL55" s="38">
        <f>I!AL55-A!AL55</f>
        <v>-4.3467890582599405E-3</v>
      </c>
      <c r="AM55" s="38">
        <f>I!AM55-A!AM55</f>
        <v>-2.625051060475018E-3</v>
      </c>
      <c r="AN55" s="38">
        <f>I!AN55-A!AN55</f>
        <v>-2.0307203727129232E-3</v>
      </c>
      <c r="AO55" s="38">
        <f>I!AO55-A!AO55</f>
        <v>-5.6173399709729416E-3</v>
      </c>
      <c r="AP55" s="38">
        <f>I!AP55-A!AP55</f>
        <v>-4.5196217126805141E-3</v>
      </c>
      <c r="AQ55" s="38">
        <f>I!AQ55-A!AQ55</f>
        <v>-3.5006615517305037E-3</v>
      </c>
      <c r="AR55" s="38">
        <f>I!AR55-A!AR55</f>
        <v>-5.3154548531578983E-3</v>
      </c>
      <c r="AS55" s="38">
        <f>I!AS55-A!AS55</f>
        <v>-7.0051440984804517E-3</v>
      </c>
      <c r="AT55" s="38">
        <f>I!AT55-A!AT55</f>
        <v>-8.0130347800309414E-3</v>
      </c>
      <c r="AU55" s="38">
        <f>I!AU55-A!AU55</f>
        <v>-8.636624119169262E-3</v>
      </c>
      <c r="AV55" s="38">
        <f>I!AV55-A!AV55</f>
        <v>-8.5778919400512042E-3</v>
      </c>
      <c r="AW55" s="38">
        <f>I!AW55-A!AW55</f>
        <v>-4.7002136893813167E-3</v>
      </c>
      <c r="AX55" s="38">
        <f>I!AX55-A!AX55</f>
        <v>-2.8776875116547315E-3</v>
      </c>
      <c r="AY55" s="38">
        <f>I!AY55-A!AY55</f>
        <v>-6.712476373089033E-3</v>
      </c>
      <c r="AZ55" s="38">
        <f>I!AZ55-A!AZ55</f>
        <v>-6.6552291130367921E-3</v>
      </c>
      <c r="BA55" s="38">
        <f>I!BA55-A!BA55</f>
        <v>-1.062246658759532E-2</v>
      </c>
      <c r="BB55" s="38">
        <f>I!BB55-A!BB55</f>
        <v>-5.7452711927906356E-3</v>
      </c>
      <c r="BC55" s="38">
        <f>I!BC55-A!BC55</f>
        <v>0.97101009382544312</v>
      </c>
      <c r="BD55" s="38">
        <f>I!BD55-A!BD55</f>
        <v>-7.9533586355283025E-3</v>
      </c>
      <c r="BE55" s="38">
        <f>I!BE55-A!BE55</f>
        <v>-4.6195070437294577E-3</v>
      </c>
      <c r="BF55" s="38">
        <f>I!BF55-A!BF55</f>
        <v>-4.3556528606867786E-3</v>
      </c>
      <c r="BG55" s="38">
        <f>I!BG55-A!BG55</f>
        <v>-2.1697446718592062E-3</v>
      </c>
      <c r="BH55" s="38">
        <f>I!BH55-A!BH55</f>
        <v>-5.9191612402144881E-3</v>
      </c>
      <c r="BI55" s="38">
        <f>I!BI55-A!BI55</f>
        <v>-4.3585833553612353E-3</v>
      </c>
      <c r="BJ55" s="38">
        <f>I!BJ55-A!BJ55</f>
        <v>-4.177081040826148E-3</v>
      </c>
      <c r="BK55" s="38">
        <f>I!BK55-A!BK55</f>
        <v>-1.8009940888014882E-2</v>
      </c>
      <c r="BL55" s="38">
        <f>I!BL55-A!BL55</f>
        <v>-7.18870361490733E-4</v>
      </c>
      <c r="BM55" s="38">
        <f>I!BM55-A!BM55</f>
        <v>-4.1986046255222589E-3</v>
      </c>
      <c r="BN55" s="38">
        <f>I!BN55-A!BN55</f>
        <v>-5.0106488762204852E-4</v>
      </c>
      <c r="BO55" s="38">
        <f>I!BO55-A!BO55</f>
        <v>-4.9743797216197597E-3</v>
      </c>
      <c r="BP55" s="38">
        <f>I!BP55-A!BP55</f>
        <v>-6.151002177020911E-3</v>
      </c>
      <c r="BQ55" s="38">
        <f>I!BQ55-A!BQ55</f>
        <v>-4.0679967876410842E-3</v>
      </c>
      <c r="BR55" s="38">
        <f>I!BR55-A!BR55</f>
        <v>0</v>
      </c>
      <c r="BS55" s="38">
        <f>I!BS55-A!BS55</f>
        <v>-1.8585339122174114E-5</v>
      </c>
      <c r="BT55" s="38">
        <f>I!BT55-A!BT55</f>
        <v>-1.9932069747114437E-5</v>
      </c>
      <c r="BU55" s="38">
        <f>I!BU55-A!BU55</f>
        <v>-3.7392211807205961E-5</v>
      </c>
      <c r="BV55" s="38">
        <f>I!BV55-A!BV55</f>
        <v>-3.438147036569562E-5</v>
      </c>
      <c r="BW55" s="38">
        <f>I!BW55-A!BW55</f>
        <v>-1.5099619501295158E-5</v>
      </c>
      <c r="BX55" s="38">
        <f>I!BX55-A!BX55</f>
        <v>-1.204938465881198E-4</v>
      </c>
      <c r="BY55" s="38">
        <f>I!BY55-A!BY55</f>
        <v>-1.9782812966526956E-4</v>
      </c>
      <c r="BZ55" s="38">
        <f>I!BZ55-A!BZ55</f>
        <v>-1.8737660120877147E-5</v>
      </c>
      <c r="CA55" s="38">
        <f>I!CA55-A!CA55</f>
        <v>-3.1195451890172873E-5</v>
      </c>
      <c r="CB55" s="38">
        <f>I!CB55-A!CB55</f>
        <v>-2.2240073726459976E-5</v>
      </c>
      <c r="CC55" s="38">
        <f>I!CC55-A!CC55</f>
        <v>-2.9742970623405666E-5</v>
      </c>
      <c r="CD55" s="38">
        <f>I!CD55-A!CD55</f>
        <v>-1.5185955148549623E-5</v>
      </c>
      <c r="CE55" s="38">
        <f>I!CE55-A!CE55</f>
        <v>-1.3310643044900756E-5</v>
      </c>
      <c r="CF55" s="38">
        <f>I!CF55-A!CF55</f>
        <v>-1.5807226992987787E-5</v>
      </c>
      <c r="CG55" s="38">
        <f>I!CG55-A!CG55</f>
        <v>-2.1961493348334711E-5</v>
      </c>
      <c r="CH55" s="38">
        <f>I!CH55-A!CH55</f>
        <v>-3.0344916804952247E-5</v>
      </c>
      <c r="CI55" s="38">
        <f>I!CI55-A!CI55</f>
        <v>-1.7004644244843164E-5</v>
      </c>
      <c r="CJ55" s="38">
        <f>I!CJ55-A!CJ55</f>
        <v>-1.6629650652328517E-5</v>
      </c>
      <c r="CK55" s="38">
        <f>I!CK55-A!CK55</f>
        <v>-7.1529002805217841E-6</v>
      </c>
      <c r="CL55" s="38">
        <f>I!CL55-A!CL55</f>
        <v>-2.4063445524599739E-5</v>
      </c>
      <c r="CM55" s="38">
        <f>I!CM55-A!CM55</f>
        <v>-1.5674026118462047E-5</v>
      </c>
      <c r="CN55" s="38">
        <f>I!CN55-A!CN55</f>
        <v>-9.8141017288076452E-6</v>
      </c>
      <c r="CO55" s="38">
        <f>I!CO55-A!CO55</f>
        <v>-1.679711931853598E-5</v>
      </c>
      <c r="CP55" s="38">
        <f>I!CP55-A!CP55</f>
        <v>-6.7038801324255339E-6</v>
      </c>
      <c r="CQ55" s="38">
        <f>I!CQ55-A!CQ55</f>
        <v>-1.170644707091993E-5</v>
      </c>
      <c r="CR55" s="38">
        <f>I!CR55-A!CR55</f>
        <v>-3.2743352620342825E-5</v>
      </c>
      <c r="CS55" s="38">
        <f>I!CS55-A!CS55</f>
        <v>-2.0537776456675533E-5</v>
      </c>
      <c r="CT55" s="38">
        <f>I!CT55-A!CT55</f>
        <v>-1.830351007867904E-5</v>
      </c>
      <c r="CU55" s="38">
        <f>I!CU55-A!CU55</f>
        <v>-1.1323637319911387E-5</v>
      </c>
      <c r="CV55" s="38">
        <f>I!CV55-A!CV55</f>
        <v>-1.7022195941003776E-5</v>
      </c>
      <c r="CW55" s="38">
        <f>I!CW55-A!CW55</f>
        <v>-1.2083761942412722E-5</v>
      </c>
      <c r="CX55" s="38">
        <f>I!CX55-A!CX55</f>
        <v>-7.1406210132524935E-6</v>
      </c>
      <c r="CY55" s="38">
        <f>I!CY55-A!CY55</f>
        <v>-8.2100621050534787E-6</v>
      </c>
      <c r="CZ55" s="38">
        <f>I!CZ55-A!CZ55</f>
        <v>-5.7122773425387228E-6</v>
      </c>
      <c r="DA55" s="38">
        <f>I!DA55-A!DA55</f>
        <v>-2.3904190545179671E-5</v>
      </c>
      <c r="DB55" s="38">
        <f>I!DB55-A!DB55</f>
        <v>-9.9833161881241442E-6</v>
      </c>
      <c r="DC55" s="38">
        <f>I!DC55-A!DC55</f>
        <v>-9.1538192052793197E-6</v>
      </c>
      <c r="DD55" s="38">
        <f>I!DD55-A!DD55</f>
        <v>-3.491673596842668E-5</v>
      </c>
      <c r="DE55" s="38">
        <f>I!DE55-A!DE55</f>
        <v>-2.339559322690175E-5</v>
      </c>
      <c r="DF55" s="38">
        <f>I!DF55-A!DF55</f>
        <v>-2.3653695734119101E-5</v>
      </c>
      <c r="DG55" s="38">
        <f>I!DG55-A!DG55</f>
        <v>-2.8446324364834148E-5</v>
      </c>
      <c r="DH55" s="38">
        <f>I!DH55-A!DH55</f>
        <v>-2.460509297456667E-5</v>
      </c>
      <c r="DI55" s="38">
        <f>I!DI55-A!DI55</f>
        <v>-6.3801113874986976E-5</v>
      </c>
      <c r="DJ55" s="38">
        <f>I!DJ55-A!DJ55</f>
        <v>-2.3638594818971194E-5</v>
      </c>
      <c r="DK55" s="38">
        <f>I!DK55-A!DK55</f>
        <v>-2.662251744670943E-5</v>
      </c>
      <c r="DL55" s="38">
        <f>I!DL55-A!DL55</f>
        <v>-3.413931481583557E-5</v>
      </c>
      <c r="DM55" s="38">
        <f>I!DM55-A!DM55</f>
        <v>-1.4560522639359191E-5</v>
      </c>
      <c r="DN55" s="38">
        <f>I!DN55-A!DN55</f>
        <v>-1.6363216966597397E-5</v>
      </c>
      <c r="DO55" s="38">
        <f>I!DO55-A!DO55</f>
        <v>-2.5971532496577607E-5</v>
      </c>
      <c r="DP55" s="38">
        <f>I!DP55-A!DP55</f>
        <v>-3.2465818438028987E-5</v>
      </c>
      <c r="DQ55" s="38">
        <f>I!DQ55-A!DQ55</f>
        <v>-9.5988749940589368E-6</v>
      </c>
      <c r="DR55" s="38">
        <f>I!DR55-A!DR55</f>
        <v>-7.5492985856783024E-5</v>
      </c>
      <c r="DS55" s="38">
        <f>I!DS55-A!DS55</f>
        <v>-4.386084999592307E-5</v>
      </c>
      <c r="DT55" s="38">
        <f>I!DT55-A!DT55</f>
        <v>-1.401464366364725E-5</v>
      </c>
      <c r="DU55" s="38">
        <f>I!DU55-A!DU55</f>
        <v>-1.4223248751716193E-5</v>
      </c>
      <c r="DV55" s="38">
        <f>I!DV55-A!DV55</f>
        <v>-6.8648849472923253E-6</v>
      </c>
      <c r="DW55" s="38">
        <f>I!DW55-A!DW55</f>
        <v>-2.305398925963962E-5</v>
      </c>
      <c r="DX55" s="38">
        <f>I!DX55-A!DX55</f>
        <v>-1.4075090345852829E-5</v>
      </c>
      <c r="DY55" s="38">
        <f>I!DY55-A!DY55</f>
        <v>-1.7358841499566903E-5</v>
      </c>
      <c r="DZ55" s="38">
        <f>I!DZ55-A!DZ55</f>
        <v>-1.149350961633655E-4</v>
      </c>
      <c r="EA55" s="38">
        <f>I!EA55-A!EA55</f>
        <v>-4.0724988748818709E-6</v>
      </c>
      <c r="EB55" s="38">
        <f>I!EB55-A!EB55</f>
        <v>-1.910130331301136E-5</v>
      </c>
      <c r="EC55" s="38">
        <f>I!EC55-A!EC55</f>
        <v>-2.2767727917271812E-6</v>
      </c>
      <c r="ED55" s="38">
        <f>I!ED55-A!ED55</f>
        <v>-1.9074470365184208E-5</v>
      </c>
      <c r="EE55" s="38">
        <f>I!EE55-A!EE55</f>
        <v>-2.1614216283534925E-5</v>
      </c>
      <c r="EF55" s="38">
        <f>I!EF55-A!EF55</f>
        <v>-1.61208214923953E-5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-9.7238636697616796E-6</v>
      </c>
      <c r="E56" s="38">
        <f>I!E56-A!E56</f>
        <v>-1.1966028383899039E-5</v>
      </c>
      <c r="F56" s="38">
        <f>I!F56-A!F56</f>
        <v>-1.300052789856095E-4</v>
      </c>
      <c r="G56" s="38">
        <f>I!G56-A!G56</f>
        <v>-6.4654309427812076E-4</v>
      </c>
      <c r="H56" s="38">
        <f>I!H56-A!H56</f>
        <v>-9.8553765434980511E-4</v>
      </c>
      <c r="I56" s="38">
        <f>I!I56-A!I56</f>
        <v>0</v>
      </c>
      <c r="J56" s="38">
        <f>I!J56-A!J56</f>
        <v>-8.3167872067139569E-4</v>
      </c>
      <c r="K56" s="38">
        <f>I!K56-A!K56</f>
        <v>-1.302890397220543E-3</v>
      </c>
      <c r="L56" s="38">
        <f>I!L56-A!L56</f>
        <v>-1.6317376290540559E-3</v>
      </c>
      <c r="M56" s="38">
        <f>I!M56-A!M56</f>
        <v>-1.0061496124237409E-3</v>
      </c>
      <c r="N56" s="38">
        <f>I!N56-A!N56</f>
        <v>-4.554878684847125E-4</v>
      </c>
      <c r="O56" s="38">
        <f>I!O56-A!O56</f>
        <v>-7.2989604451418797E-4</v>
      </c>
      <c r="P56" s="38">
        <f>I!P56-A!P56</f>
        <v>-3.4128169816745103E-3</v>
      </c>
      <c r="Q56" s="38">
        <f>I!Q56-A!Q56</f>
        <v>-2.7845519830153103E-3</v>
      </c>
      <c r="R56" s="38">
        <f>I!R56-A!R56</f>
        <v>-1.1073529866585813E-3</v>
      </c>
      <c r="S56" s="38">
        <f>I!S56-A!S56</f>
        <v>-6.100388001899677E-4</v>
      </c>
      <c r="T56" s="38">
        <f>I!T56-A!T56</f>
        <v>-9.7205297762971692E-4</v>
      </c>
      <c r="U56" s="38">
        <f>I!U56-A!U56</f>
        <v>-1.2661171052544256E-3</v>
      </c>
      <c r="V56" s="38">
        <f>I!V56-A!V56</f>
        <v>-2.5188557320855113E-4</v>
      </c>
      <c r="W56" s="38">
        <f>I!W56-A!W56</f>
        <v>-2.224769269066609E-3</v>
      </c>
      <c r="X56" s="38">
        <f>I!X56-A!X56</f>
        <v>-5.7967688187242166E-4</v>
      </c>
      <c r="Y56" s="38">
        <f>I!Y56-A!Y56</f>
        <v>-7.0285145464559027E-4</v>
      </c>
      <c r="Z56" s="38">
        <f>I!Z56-A!Z56</f>
        <v>-2.0756858664418829E-3</v>
      </c>
      <c r="AA56" s="38">
        <f>I!AA56-A!AA56</f>
        <v>-1.9508100626931613E-3</v>
      </c>
      <c r="AB56" s="38">
        <f>I!AB56-A!AB56</f>
        <v>-1.9421806258450088E-3</v>
      </c>
      <c r="AC56" s="38">
        <f>I!AC56-A!AC56</f>
        <v>-1.1899056231702478E-3</v>
      </c>
      <c r="AD56" s="38">
        <f>I!AD56-A!AD56</f>
        <v>-1.3981673744469512E-3</v>
      </c>
      <c r="AE56" s="38">
        <f>I!AE56-A!AE56</f>
        <v>-1.0047016305220119E-4</v>
      </c>
      <c r="AF56" s="38">
        <f>I!AF56-A!AF56</f>
        <v>-1.3265015191749844E-3</v>
      </c>
      <c r="AG56" s="38">
        <f>I!AG56-A!AG56</f>
        <v>-1.2375509763478678E-3</v>
      </c>
      <c r="AH56" s="38">
        <f>I!AH56-A!AH56</f>
        <v>-8.6575659588131822E-4</v>
      </c>
      <c r="AI56" s="38">
        <f>I!AI56-A!AI56</f>
        <v>-8.8179628200340447E-4</v>
      </c>
      <c r="AJ56" s="38">
        <f>I!AJ56-A!AJ56</f>
        <v>-3.9414099992333848E-4</v>
      </c>
      <c r="AK56" s="38">
        <f>I!AK56-A!AK56</f>
        <v>-1.2439159123972942E-3</v>
      </c>
      <c r="AL56" s="38">
        <f>I!AL56-A!AL56</f>
        <v>-8.4010335929208667E-4</v>
      </c>
      <c r="AM56" s="38">
        <f>I!AM56-A!AM56</f>
        <v>-1.4937676868862924E-3</v>
      </c>
      <c r="AN56" s="38">
        <f>I!AN56-A!AN56</f>
        <v>-4.5350639724667469E-4</v>
      </c>
      <c r="AO56" s="38">
        <f>I!AO56-A!AO56</f>
        <v>-2.7715639344936039E-3</v>
      </c>
      <c r="AP56" s="38">
        <f>I!AP56-A!AP56</f>
        <v>-2.4197445821716752E-3</v>
      </c>
      <c r="AQ56" s="38">
        <f>I!AQ56-A!AQ56</f>
        <v>-1.2063236459644805E-3</v>
      </c>
      <c r="AR56" s="38">
        <f>I!AR56-A!AR56</f>
        <v>-1.7846861204613752E-2</v>
      </c>
      <c r="AS56" s="38">
        <f>I!AS56-A!AS56</f>
        <v>-2.2470701602667958E-3</v>
      </c>
      <c r="AT56" s="38">
        <f>I!AT56-A!AT56</f>
        <v>-2.321414226812514E-3</v>
      </c>
      <c r="AU56" s="38">
        <f>I!AU56-A!AU56</f>
        <v>-2.0679098754373872E-3</v>
      </c>
      <c r="AV56" s="38">
        <f>I!AV56-A!AV56</f>
        <v>-1.6669224253279363E-2</v>
      </c>
      <c r="AW56" s="38">
        <f>I!AW56-A!AW56</f>
        <v>-2.3082000596594598E-2</v>
      </c>
      <c r="AX56" s="38">
        <f>I!AX56-A!AX56</f>
        <v>-1.0387071938740524E-2</v>
      </c>
      <c r="AY56" s="38">
        <f>I!AY56-A!AY56</f>
        <v>-8.013271296817422E-3</v>
      </c>
      <c r="AZ56" s="38">
        <f>I!AZ56-A!AZ56</f>
        <v>-6.4638436836837784E-3</v>
      </c>
      <c r="BA56" s="38">
        <f>I!BA56-A!BA56</f>
        <v>-9.7760544692002613E-3</v>
      </c>
      <c r="BB56" s="38">
        <f>I!BB56-A!BB56</f>
        <v>-8.6168616551897219E-3</v>
      </c>
      <c r="BC56" s="38">
        <f>I!BC56-A!BC56</f>
        <v>-5.8875943312898249E-3</v>
      </c>
      <c r="BD56" s="38">
        <f>I!BD56-A!BD56</f>
        <v>0.99820111431643377</v>
      </c>
      <c r="BE56" s="38">
        <f>I!BE56-A!BE56</f>
        <v>-1.3131344346089821E-2</v>
      </c>
      <c r="BF56" s="38">
        <f>I!BF56-A!BF56</f>
        <v>-6.328628493883031E-3</v>
      </c>
      <c r="BG56" s="38">
        <f>I!BG56-A!BG56</f>
        <v>-5.665521405916276E-3</v>
      </c>
      <c r="BH56" s="38">
        <f>I!BH56-A!BH56</f>
        <v>-1.1802996669046453E-2</v>
      </c>
      <c r="BI56" s="38">
        <f>I!BI56-A!BI56</f>
        <v>-6.3206093805462391E-3</v>
      </c>
      <c r="BJ56" s="38">
        <f>I!BJ56-A!BJ56</f>
        <v>-2.5689459107750092E-3</v>
      </c>
      <c r="BK56" s="38">
        <f>I!BK56-A!BK56</f>
        <v>-2.5925186563342511E-3</v>
      </c>
      <c r="BL56" s="38">
        <f>I!BL56-A!BL56</f>
        <v>-1.0902712955513788E-3</v>
      </c>
      <c r="BM56" s="38">
        <f>I!BM56-A!BM56</f>
        <v>-2.1804270349350591E-2</v>
      </c>
      <c r="BN56" s="38">
        <f>I!BN56-A!BN56</f>
        <v>-1.3277079767321132E-3</v>
      </c>
      <c r="BO56" s="38">
        <f>I!BO56-A!BO56</f>
        <v>-5.05466077718769E-3</v>
      </c>
      <c r="BP56" s="38">
        <f>I!BP56-A!BP56</f>
        <v>-6.611720527080088E-2</v>
      </c>
      <c r="BQ56" s="38">
        <f>I!BQ56-A!BQ56</f>
        <v>-1.1730901400465862E-2</v>
      </c>
      <c r="BR56" s="38">
        <f>I!BR56-A!BR56</f>
        <v>0</v>
      </c>
      <c r="BS56" s="38">
        <f>I!BS56-A!BS56</f>
        <v>-1.9888076782808246E-8</v>
      </c>
      <c r="BT56" s="38">
        <f>I!BT56-A!BT56</f>
        <v>-2.9233556545991158E-8</v>
      </c>
      <c r="BU56" s="38">
        <f>I!BU56-A!BU56</f>
        <v>-2.6516117547994168E-7</v>
      </c>
      <c r="BV56" s="38">
        <f>I!BV56-A!BV56</f>
        <v>-6.1882537334012771E-7</v>
      </c>
      <c r="BW56" s="38">
        <f>I!BW56-A!BW56</f>
        <v>-6.9129995889805907E-7</v>
      </c>
      <c r="BX56" s="38">
        <f>I!BX56-A!BX56</f>
        <v>-4.2715955385545837E-7</v>
      </c>
      <c r="BY56" s="38">
        <f>I!BY56-A!BY56</f>
        <v>-1.4765346097574019E-6</v>
      </c>
      <c r="BZ56" s="38">
        <f>I!BZ56-A!BZ56</f>
        <v>-1.4180223839923023E-6</v>
      </c>
      <c r="CA56" s="38">
        <f>I!CA56-A!CA56</f>
        <v>-1.2344145606122681E-6</v>
      </c>
      <c r="CB56" s="38">
        <f>I!CB56-A!CB56</f>
        <v>-1.2406830390964911E-6</v>
      </c>
      <c r="CC56" s="38">
        <f>I!CC56-A!CC56</f>
        <v>-7.3712480144248035E-7</v>
      </c>
      <c r="CD56" s="38">
        <f>I!CD56-A!CD56</f>
        <v>-8.0427240768543826E-7</v>
      </c>
      <c r="CE56" s="38">
        <f>I!CE56-A!CE56</f>
        <v>-3.0920397863501231E-6</v>
      </c>
      <c r="CF56" s="38">
        <f>I!CF56-A!CF56</f>
        <v>-3.2518784052446998E-6</v>
      </c>
      <c r="CG56" s="38">
        <f>I!CG56-A!CG56</f>
        <v>-1.9436777460033446E-6</v>
      </c>
      <c r="CH56" s="38">
        <f>I!CH56-A!CH56</f>
        <v>-7.4468776565371581E-7</v>
      </c>
      <c r="CI56" s="38">
        <f>I!CI56-A!CI56</f>
        <v>-7.5654631937411674E-7</v>
      </c>
      <c r="CJ56" s="38">
        <f>I!CJ56-A!CJ56</f>
        <v>-1.5912641049147324E-6</v>
      </c>
      <c r="CK56" s="38">
        <f>I!CK56-A!CK56</f>
        <v>-2.101123967835279E-7</v>
      </c>
      <c r="CL56" s="38">
        <f>I!CL56-A!CL56</f>
        <v>-2.7767850272237406E-6</v>
      </c>
      <c r="CM56" s="38">
        <f>I!CM56-A!CM56</f>
        <v>-5.280771840257984E-7</v>
      </c>
      <c r="CN56" s="38">
        <f>I!CN56-A!CN56</f>
        <v>-4.9674550357702832E-7</v>
      </c>
      <c r="CO56" s="38">
        <f>I!CO56-A!CO56</f>
        <v>-1.8196342434568378E-6</v>
      </c>
      <c r="CP56" s="38">
        <f>I!CP56-A!CP56</f>
        <v>-1.3278597398118798E-6</v>
      </c>
      <c r="CQ56" s="38">
        <f>I!CQ56-A!CQ56</f>
        <v>-1.6403610120782108E-6</v>
      </c>
      <c r="CR56" s="38">
        <f>I!CR56-A!CR56</f>
        <v>-1.920448198126191E-6</v>
      </c>
      <c r="CS56" s="38">
        <f>I!CS56-A!CS56</f>
        <v>-1.2330821453015713E-6</v>
      </c>
      <c r="CT56" s="38">
        <f>I!CT56-A!CT56</f>
        <v>-7.4065792934543544E-8</v>
      </c>
      <c r="CU56" s="38">
        <f>I!CU56-A!CU56</f>
        <v>-1.2108629694114866E-6</v>
      </c>
      <c r="CV56" s="38">
        <f>I!CV56-A!CV56</f>
        <v>-1.2332338343223454E-6</v>
      </c>
      <c r="CW56" s="38">
        <f>I!CW56-A!CW56</f>
        <v>-6.5460853275248065E-7</v>
      </c>
      <c r="CX56" s="38">
        <f>I!CX56-A!CX56</f>
        <v>-5.523512317714088E-7</v>
      </c>
      <c r="CY56" s="38">
        <f>I!CY56-A!CY56</f>
        <v>-2.6300141070543407E-7</v>
      </c>
      <c r="CZ56" s="38">
        <f>I!CZ56-A!CZ56</f>
        <v>-7.4176929723715434E-7</v>
      </c>
      <c r="DA56" s="38">
        <f>I!DA56-A!DA56</f>
        <v>-9.8412672935243019E-7</v>
      </c>
      <c r="DB56" s="38">
        <f>I!DB56-A!DB56</f>
        <v>-1.6134561042284792E-6</v>
      </c>
      <c r="DC56" s="38">
        <f>I!DC56-A!DC56</f>
        <v>-4.7951298610735996E-7</v>
      </c>
      <c r="DD56" s="38">
        <f>I!DD56-A!DD56</f>
        <v>-3.8727228428825311E-6</v>
      </c>
      <c r="DE56" s="38">
        <f>I!DE56-A!DE56</f>
        <v>-2.851250859337105E-6</v>
      </c>
      <c r="DF56" s="38">
        <f>I!DF56-A!DF56</f>
        <v>-1.7654884813508776E-6</v>
      </c>
      <c r="DG56" s="38">
        <f>I!DG56-A!DG56</f>
        <v>-2.4009440062521274E-5</v>
      </c>
      <c r="DH56" s="38">
        <f>I!DH56-A!DH56</f>
        <v>-1.9251918277850402E-6</v>
      </c>
      <c r="DI56" s="38">
        <f>I!DI56-A!DI56</f>
        <v>-2.3538913373515799E-6</v>
      </c>
      <c r="DJ56" s="38">
        <f>I!DJ56-A!DJ56</f>
        <v>-1.4352097351779475E-6</v>
      </c>
      <c r="DK56" s="38">
        <f>I!DK56-A!DK56</f>
        <v>-1.3022473723701593E-5</v>
      </c>
      <c r="DL56" s="38">
        <f>I!DL56-A!DL56</f>
        <v>-3.959791468467126E-5</v>
      </c>
      <c r="DM56" s="38">
        <f>I!DM56-A!DM56</f>
        <v>-1.2999752517254851E-5</v>
      </c>
      <c r="DN56" s="38">
        <f>I!DN56-A!DN56</f>
        <v>-5.3690656526473546E-6</v>
      </c>
      <c r="DO56" s="38">
        <f>I!DO56-A!DO56</f>
        <v>-6.6606108196289666E-6</v>
      </c>
      <c r="DP56" s="38">
        <f>I!DP56-A!DP56</f>
        <v>-7.5151929075717873E-6</v>
      </c>
      <c r="DQ56" s="38">
        <f>I!DQ56-A!DQ56</f>
        <v>-4.34263416987651E-6</v>
      </c>
      <c r="DR56" s="38">
        <f>I!DR56-A!DR56</f>
        <v>-4.42287971564375E-6</v>
      </c>
      <c r="DS56" s="38">
        <f>I!DS56-A!DS56</f>
        <v>-2.3916076129063271E-6</v>
      </c>
      <c r="DT56" s="38">
        <f>I!DT56-A!DT56</f>
        <v>-1.0410396519753547E-5</v>
      </c>
      <c r="DU56" s="38">
        <f>I!DU56-A!DU56</f>
        <v>-4.8594222171374354E-6</v>
      </c>
      <c r="DV56" s="38">
        <f>I!DV56-A!DV56</f>
        <v>-4.798823538475937E-6</v>
      </c>
      <c r="DW56" s="38">
        <f>I!DW56-A!DW56</f>
        <v>-1.0599074023240401E-5</v>
      </c>
      <c r="DX56" s="38">
        <f>I!DX56-A!DX56</f>
        <v>-5.3155972668803692E-6</v>
      </c>
      <c r="DY56" s="38">
        <f>I!DY56-A!DY56</f>
        <v>-2.3542266089657406E-6</v>
      </c>
      <c r="DZ56" s="38">
        <f>I!DZ56-A!DZ56</f>
        <v>-4.1141274601796229E-6</v>
      </c>
      <c r="EA56" s="38">
        <f>I!EA56-A!EA56</f>
        <v>-1.5254312565444951E-6</v>
      </c>
      <c r="EB56" s="38">
        <f>I!EB56-A!EB56</f>
        <v>-2.5425542844755337E-5</v>
      </c>
      <c r="EC56" s="38">
        <f>I!EC56-A!EC56</f>
        <v>-2.1872946348601395E-6</v>
      </c>
      <c r="ED56" s="38">
        <f>I!ED56-A!ED56</f>
        <v>-4.9638728997431546E-6</v>
      </c>
      <c r="EE56" s="38">
        <f>I!EE56-A!EE56</f>
        <v>-5.370942471381871E-5</v>
      </c>
      <c r="EF56" s="38">
        <f>I!EF56-A!EF56</f>
        <v>-1.1506050443605879E-5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-2.0576120710680073E-5</v>
      </c>
      <c r="E57" s="38">
        <f>I!E57-A!E57</f>
        <v>-1.8613507627124322E-5</v>
      </c>
      <c r="F57" s="38">
        <f>I!F57-A!F57</f>
        <v>-5.4297167365955962E-4</v>
      </c>
      <c r="G57" s="38">
        <f>I!G57-A!G57</f>
        <v>-1.1745462513725904E-2</v>
      </c>
      <c r="H57" s="38">
        <f>I!H57-A!H57</f>
        <v>-2.3310950425691788E-2</v>
      </c>
      <c r="I57" s="38">
        <f>I!I57-A!I57</f>
        <v>0</v>
      </c>
      <c r="J57" s="38">
        <f>I!J57-A!J57</f>
        <v>-8.1260968932215672E-3</v>
      </c>
      <c r="K57" s="38">
        <f>I!K57-A!K57</f>
        <v>-7.020880573807755E-3</v>
      </c>
      <c r="L57" s="38">
        <f>I!L57-A!L57</f>
        <v>-6.8602454776112371E-3</v>
      </c>
      <c r="M57" s="38">
        <f>I!M57-A!M57</f>
        <v>-1.1808428012180728E-2</v>
      </c>
      <c r="N57" s="38">
        <f>I!N57-A!N57</f>
        <v>-9.3543718671613603E-3</v>
      </c>
      <c r="O57" s="38">
        <f>I!O57-A!O57</f>
        <v>-2.2200795769523333E-2</v>
      </c>
      <c r="P57" s="38">
        <f>I!P57-A!P57</f>
        <v>-2.8696122049337745E-3</v>
      </c>
      <c r="Q57" s="38">
        <f>I!Q57-A!Q57</f>
        <v>-1.6504891036644037E-3</v>
      </c>
      <c r="R57" s="38">
        <f>I!R57-A!R57</f>
        <v>-1.7406018621734679E-3</v>
      </c>
      <c r="S57" s="38">
        <f>I!S57-A!S57</f>
        <v>-3.3791134688214665E-3</v>
      </c>
      <c r="T57" s="38">
        <f>I!T57-A!T57</f>
        <v>-8.4201630670948085E-3</v>
      </c>
      <c r="U57" s="38">
        <f>I!U57-A!U57</f>
        <v>-2.8010621549168628E-3</v>
      </c>
      <c r="V57" s="38">
        <f>I!V57-A!V57</f>
        <v>-6.0104616252181723E-3</v>
      </c>
      <c r="W57" s="38">
        <f>I!W57-A!W57</f>
        <v>-5.3486082606801818E-3</v>
      </c>
      <c r="X57" s="38">
        <f>I!X57-A!X57</f>
        <v>-8.1326910368270527E-3</v>
      </c>
      <c r="Y57" s="38">
        <f>I!Y57-A!Y57</f>
        <v>-1.846175785264376E-2</v>
      </c>
      <c r="Z57" s="38">
        <f>I!Z57-A!Z57</f>
        <v>-1.4082581992671466E-2</v>
      </c>
      <c r="AA57" s="38">
        <f>I!AA57-A!AA57</f>
        <v>-2.4091063409130885E-2</v>
      </c>
      <c r="AB57" s="38">
        <f>I!AB57-A!AB57</f>
        <v>-5.9192056427138217E-3</v>
      </c>
      <c r="AC57" s="38">
        <f>I!AC57-A!AC57</f>
        <v>-9.0307968423859308E-3</v>
      </c>
      <c r="AD57" s="38">
        <f>I!AD57-A!AD57</f>
        <v>-6.8827369913585798E-3</v>
      </c>
      <c r="AE57" s="38">
        <f>I!AE57-A!AE57</f>
        <v>-2.9216473535633538E-3</v>
      </c>
      <c r="AF57" s="38">
        <f>I!AF57-A!AF57</f>
        <v>-3.0073911214387422E-3</v>
      </c>
      <c r="AG57" s="38">
        <f>I!AG57-A!AG57</f>
        <v>-1.3464542721818271E-2</v>
      </c>
      <c r="AH57" s="38">
        <f>I!AH57-A!AH57</f>
        <v>-1.3714783635879297E-2</v>
      </c>
      <c r="AI57" s="38">
        <f>I!AI57-A!AI57</f>
        <v>-6.4155050785900947E-3</v>
      </c>
      <c r="AJ57" s="38">
        <f>I!AJ57-A!AJ57</f>
        <v>-6.435354994008575E-3</v>
      </c>
      <c r="AK57" s="38">
        <f>I!AK57-A!AK57</f>
        <v>-5.9505571923751752E-3</v>
      </c>
      <c r="AL57" s="38">
        <f>I!AL57-A!AL57</f>
        <v>-3.1483168953744343E-3</v>
      </c>
      <c r="AM57" s="38">
        <f>I!AM57-A!AM57</f>
        <v>-2.1644540071348115E-3</v>
      </c>
      <c r="AN57" s="38">
        <f>I!AN57-A!AN57</f>
        <v>-3.5775825270089883E-3</v>
      </c>
      <c r="AO57" s="38">
        <f>I!AO57-A!AO57</f>
        <v>-2.093866440293348E-3</v>
      </c>
      <c r="AP57" s="38">
        <f>I!AP57-A!AP57</f>
        <v>-6.7567090730648368E-3</v>
      </c>
      <c r="AQ57" s="38">
        <f>I!AQ57-A!AQ57</f>
        <v>-2.8981072396079785E-3</v>
      </c>
      <c r="AR57" s="38">
        <f>I!AR57-A!AR57</f>
        <v>-8.9430098310954807E-3</v>
      </c>
      <c r="AS57" s="38">
        <f>I!AS57-A!AS57</f>
        <v>-3.2350992258702912E-3</v>
      </c>
      <c r="AT57" s="38">
        <f>I!AT57-A!AT57</f>
        <v>-1.9447073679763249E-3</v>
      </c>
      <c r="AU57" s="38">
        <f>I!AU57-A!AU57</f>
        <v>-5.5682368951722313E-3</v>
      </c>
      <c r="AV57" s="38">
        <f>I!AV57-A!AV57</f>
        <v>-8.4507889171890633E-3</v>
      </c>
      <c r="AW57" s="38">
        <f>I!AW57-A!AW57</f>
        <v>-3.3583219028655545E-3</v>
      </c>
      <c r="AX57" s="38">
        <f>I!AX57-A!AX57</f>
        <v>-1.4582153084905214E-3</v>
      </c>
      <c r="AY57" s="38">
        <f>I!AY57-A!AY57</f>
        <v>-1.1663221894142567E-2</v>
      </c>
      <c r="AZ57" s="38">
        <f>I!AZ57-A!AZ57</f>
        <v>-2.6523180245579394E-2</v>
      </c>
      <c r="BA57" s="38">
        <f>I!BA57-A!BA57</f>
        <v>-8.878519982562269E-3</v>
      </c>
      <c r="BB57" s="38">
        <f>I!BB57-A!BB57</f>
        <v>-1.0560918059250708E-2</v>
      </c>
      <c r="BC57" s="38">
        <f>I!BC57-A!BC57</f>
        <v>-1.150545772362498E-2</v>
      </c>
      <c r="BD57" s="38">
        <f>I!BD57-A!BD57</f>
        <v>-1.4226442248951813E-3</v>
      </c>
      <c r="BE57" s="38">
        <f>I!BE57-A!BE57</f>
        <v>0.96972547837231393</v>
      </c>
      <c r="BF57" s="38">
        <f>I!BF57-A!BF57</f>
        <v>-2.29298626370892E-2</v>
      </c>
      <c r="BG57" s="38">
        <f>I!BG57-A!BG57</f>
        <v>-1.4968464617679503E-3</v>
      </c>
      <c r="BH57" s="38">
        <f>I!BH57-A!BH57</f>
        <v>-6.7439917014737857E-3</v>
      </c>
      <c r="BI57" s="38">
        <f>I!BI57-A!BI57</f>
        <v>-5.601869744599839E-3</v>
      </c>
      <c r="BJ57" s="38">
        <f>I!BJ57-A!BJ57</f>
        <v>-9.3326304615013005E-3</v>
      </c>
      <c r="BK57" s="38">
        <f>I!BK57-A!BK57</f>
        <v>-2.1344812187475783E-3</v>
      </c>
      <c r="BL57" s="38">
        <f>I!BL57-A!BL57</f>
        <v>-1.8258300050831168E-4</v>
      </c>
      <c r="BM57" s="38">
        <f>I!BM57-A!BM57</f>
        <v>-7.336023604473876E-3</v>
      </c>
      <c r="BN57" s="38">
        <f>I!BN57-A!BN57</f>
        <v>-6.6964288209715478E-4</v>
      </c>
      <c r="BO57" s="38">
        <f>I!BO57-A!BO57</f>
        <v>-4.0817569791421066E-3</v>
      </c>
      <c r="BP57" s="38">
        <f>I!BP57-A!BP57</f>
        <v>-1.2672897958116831E-2</v>
      </c>
      <c r="BQ57" s="38">
        <f>I!BQ57-A!BQ57</f>
        <v>-9.1966762142501064E-3</v>
      </c>
      <c r="BR57" s="38">
        <f>I!BR57-A!BR57</f>
        <v>0</v>
      </c>
      <c r="BS57" s="38">
        <f>I!BS57-A!BS57</f>
        <v>-3.5767475017165666E-8</v>
      </c>
      <c r="BT57" s="38">
        <f>I!BT57-A!BT57</f>
        <v>-5.7607756363780663E-8</v>
      </c>
      <c r="BU57" s="38">
        <f>I!BU57-A!BU57</f>
        <v>-2.4036504233242432E-6</v>
      </c>
      <c r="BV57" s="38">
        <f>I!BV57-A!BV57</f>
        <v>-1.8174893545795944E-5</v>
      </c>
      <c r="BW57" s="38">
        <f>I!BW57-A!BW57</f>
        <v>-2.8300072079100399E-5</v>
      </c>
      <c r="BX57" s="38">
        <f>I!BX57-A!BX57</f>
        <v>-1.9789920048496524E-4</v>
      </c>
      <c r="BY57" s="38">
        <f>I!BY57-A!BY57</f>
        <v>-8.8356065585382197E-5</v>
      </c>
      <c r="BZ57" s="38">
        <f>I!BZ57-A!BZ57</f>
        <v>-9.4237893484170276E-6</v>
      </c>
      <c r="CA57" s="38">
        <f>I!CA57-A!CA57</f>
        <v>-6.7052128838648656E-6</v>
      </c>
      <c r="CB57" s="38">
        <f>I!CB57-A!CB57</f>
        <v>-2.1101451260093007E-5</v>
      </c>
      <c r="CC57" s="38">
        <f>I!CC57-A!CC57</f>
        <v>-2.4206843671644328E-5</v>
      </c>
      <c r="CD57" s="38">
        <f>I!CD57-A!CD57</f>
        <v>-2.0412679941898216E-5</v>
      </c>
      <c r="CE57" s="38">
        <f>I!CE57-A!CE57</f>
        <v>-3.1207093004754611E-6</v>
      </c>
      <c r="CF57" s="38">
        <f>I!CF57-A!CF57</f>
        <v>-2.3065013929349192E-6</v>
      </c>
      <c r="CG57" s="38">
        <f>I!CG57-A!CG57</f>
        <v>-3.0984839446520509E-6</v>
      </c>
      <c r="CH57" s="38">
        <f>I!CH57-A!CH57</f>
        <v>-1.1545855404393774E-5</v>
      </c>
      <c r="CI57" s="38">
        <f>I!CI57-A!CI57</f>
        <v>-9.3739577189876469E-6</v>
      </c>
      <c r="CJ57" s="38">
        <f>I!CJ57-A!CJ57</f>
        <v>-4.3189028045422348E-6</v>
      </c>
      <c r="CK57" s="38">
        <f>I!CK57-A!CK57</f>
        <v>-7.5517351397942684E-6</v>
      </c>
      <c r="CL57" s="38">
        <f>I!CL57-A!CL57</f>
        <v>-7.7988683037395232E-6</v>
      </c>
      <c r="CM57" s="38">
        <f>I!CM57-A!CM57</f>
        <v>-8.2767744229788591E-6</v>
      </c>
      <c r="CN57" s="38">
        <f>I!CN57-A!CN57</f>
        <v>-1.5233156218499418E-5</v>
      </c>
      <c r="CO57" s="38">
        <f>I!CO57-A!CO57</f>
        <v>-1.915943781666483E-5</v>
      </c>
      <c r="CP57" s="38">
        <f>I!CP57-A!CP57</f>
        <v>-2.0060047735056736E-5</v>
      </c>
      <c r="CQ57" s="38">
        <f>I!CQ57-A!CQ57</f>
        <v>-6.145672562512253E-6</v>
      </c>
      <c r="CR57" s="38">
        <f>I!CR57-A!CR57</f>
        <v>-2.1233900480552396E-5</v>
      </c>
      <c r="CS57" s="38">
        <f>I!CS57-A!CS57</f>
        <v>-8.9100696260695882E-6</v>
      </c>
      <c r="CT57" s="38">
        <f>I!CT57-A!CT57</f>
        <v>-4.7001195718917767E-6</v>
      </c>
      <c r="CU57" s="38">
        <f>I!CU57-A!CU57</f>
        <v>-2.9724440677495297E-6</v>
      </c>
      <c r="CV57" s="38">
        <f>I!CV57-A!CV57</f>
        <v>-2.5238761161347599E-5</v>
      </c>
      <c r="CW57" s="38">
        <f>I!CW57-A!CW57</f>
        <v>-1.3446974245980734E-5</v>
      </c>
      <c r="CX57" s="38">
        <f>I!CX57-A!CX57</f>
        <v>-3.2878062472074248E-6</v>
      </c>
      <c r="CY57" s="38">
        <f>I!CY57-A!CY57</f>
        <v>-3.7031988625389491E-6</v>
      </c>
      <c r="CZ57" s="38">
        <f>I!CZ57-A!CZ57</f>
        <v>-3.1098126712045328E-6</v>
      </c>
      <c r="DA57" s="38">
        <f>I!DA57-A!DA57</f>
        <v>-6.6641425650226594E-6</v>
      </c>
      <c r="DB57" s="38">
        <f>I!DB57-A!DB57</f>
        <v>-2.4849815668173582E-6</v>
      </c>
      <c r="DC57" s="38">
        <f>I!DC57-A!DC57</f>
        <v>-5.803522648450566E-6</v>
      </c>
      <c r="DD57" s="38">
        <f>I!DD57-A!DD57</f>
        <v>-4.5480546093165613E-6</v>
      </c>
      <c r="DE57" s="38">
        <f>I!DE57-A!DE57</f>
        <v>-1.1612509395814355E-5</v>
      </c>
      <c r="DF57" s="38">
        <f>I!DF57-A!DF57</f>
        <v>-7.2720233627056579E-6</v>
      </c>
      <c r="DG57" s="38">
        <f>I!DG57-A!DG57</f>
        <v>-1.5883233668242409E-5</v>
      </c>
      <c r="DH57" s="38">
        <f>I!DH57-A!DH57</f>
        <v>-3.7556827426144053E-6</v>
      </c>
      <c r="DI57" s="38">
        <f>I!DI57-A!DI57</f>
        <v>-6.7713382552292235E-6</v>
      </c>
      <c r="DJ57" s="38">
        <f>I!DJ57-A!DJ57</f>
        <v>-5.511100137745043E-6</v>
      </c>
      <c r="DK57" s="38">
        <f>I!DK57-A!DK57</f>
        <v>-8.7253286923328395E-6</v>
      </c>
      <c r="DL57" s="38">
        <f>I!DL57-A!DL57</f>
        <v>-8.689686439175327E-6</v>
      </c>
      <c r="DM57" s="38">
        <f>I!DM57-A!DM57</f>
        <v>-2.5159382019487551E-6</v>
      </c>
      <c r="DN57" s="38">
        <f>I!DN57-A!DN57</f>
        <v>-9.4326577857421016E-6</v>
      </c>
      <c r="DO57" s="38">
        <f>I!DO57-A!DO57</f>
        <v>-3.6062219722589273E-5</v>
      </c>
      <c r="DP57" s="38">
        <f>I!DP57-A!DP57</f>
        <v>-9.1379046577584126E-6</v>
      </c>
      <c r="DQ57" s="38">
        <f>I!DQ57-A!DQ57</f>
        <v>-5.5174887774455643E-6</v>
      </c>
      <c r="DR57" s="38">
        <f>I!DR57-A!DR57</f>
        <v>-1.0032479099721897E-5</v>
      </c>
      <c r="DS57" s="38">
        <f>I!DS57-A!DS57</f>
        <v>-2.7122738604463371E-6</v>
      </c>
      <c r="DT57" s="38">
        <f>I!DT57-A!DT57</f>
        <v>-2.7170789457035991E-5</v>
      </c>
      <c r="DU57" s="38">
        <f>I!DU57-A!DU57</f>
        <v>-2.4709490840583524E-5</v>
      </c>
      <c r="DV57" s="38">
        <f>I!DV57-A!DV57</f>
        <v>-1.4613448561036306E-6</v>
      </c>
      <c r="DW57" s="38">
        <f>I!DW57-A!DW57</f>
        <v>-8.4830494880154074E-6</v>
      </c>
      <c r="DX57" s="38">
        <f>I!DX57-A!DX57</f>
        <v>-5.7963352546116061E-6</v>
      </c>
      <c r="DY57" s="38">
        <f>I!DY57-A!DY57</f>
        <v>-1.2842716088945661E-5</v>
      </c>
      <c r="DZ57" s="38">
        <f>I!DZ57-A!DZ57</f>
        <v>-5.0550224426572753E-6</v>
      </c>
      <c r="EA57" s="38">
        <f>I!EA57-A!EA57</f>
        <v>-3.5793425726455519E-7</v>
      </c>
      <c r="EB57" s="38">
        <f>I!EB57-A!EB57</f>
        <v>-1.1225671136966714E-5</v>
      </c>
      <c r="EC57" s="38">
        <f>I!EC57-A!EC57</f>
        <v>-1.2067996178148442E-6</v>
      </c>
      <c r="ED57" s="38">
        <f>I!ED57-A!ED57</f>
        <v>-5.2680346835738478E-6</v>
      </c>
      <c r="EE57" s="38">
        <f>I!EE57-A!EE57</f>
        <v>-1.5420530140401238E-5</v>
      </c>
      <c r="EF57" s="38">
        <f>I!EF57-A!EF57</f>
        <v>-1.2236189724639263E-5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-6.3519043615143267E-4</v>
      </c>
      <c r="E58" s="38">
        <f>I!E58-A!E58</f>
        <v>-3.0831209294282538E-5</v>
      </c>
      <c r="F58" s="38">
        <f>I!F58-A!F58</f>
        <v>8.3161937943152168E-7</v>
      </c>
      <c r="G58" s="38">
        <f>I!G58-A!G58</f>
        <v>-1.3629168580840164E-3</v>
      </c>
      <c r="H58" s="38">
        <f>I!H58-A!H58</f>
        <v>-4.538299457076355E-3</v>
      </c>
      <c r="I58" s="38">
        <f>I!I58-A!I58</f>
        <v>0</v>
      </c>
      <c r="J58" s="38">
        <f>I!J58-A!J58</f>
        <v>-4.5737502300351703E-3</v>
      </c>
      <c r="K58" s="38">
        <f>I!K58-A!K58</f>
        <v>-1.7776544153282885E-3</v>
      </c>
      <c r="L58" s="38">
        <f>I!L58-A!L58</f>
        <v>-2.4422687887435592E-3</v>
      </c>
      <c r="M58" s="38">
        <f>I!M58-A!M58</f>
        <v>-1.6756477759499334E-3</v>
      </c>
      <c r="N58" s="38">
        <f>I!N58-A!N58</f>
        <v>-1.1401410861738763E-3</v>
      </c>
      <c r="O58" s="38">
        <f>I!O58-A!O58</f>
        <v>-2.9448297264577975E-3</v>
      </c>
      <c r="P58" s="38">
        <f>I!P58-A!P58</f>
        <v>-5.5035019755007711E-4</v>
      </c>
      <c r="Q58" s="38">
        <f>I!Q58-A!Q58</f>
        <v>-1.0314100985000776E-3</v>
      </c>
      <c r="R58" s="38">
        <f>I!R58-A!R58</f>
        <v>-1.0540286600858478E-3</v>
      </c>
      <c r="S58" s="38">
        <f>I!S58-A!S58</f>
        <v>-5.5683015915057371E-4</v>
      </c>
      <c r="T58" s="38">
        <f>I!T58-A!T58</f>
        <v>-2.3165553402342922E-3</v>
      </c>
      <c r="U58" s="38">
        <f>I!U58-A!U58</f>
        <v>-7.3709138561404183E-4</v>
      </c>
      <c r="V58" s="38">
        <f>I!V58-A!V58</f>
        <v>-1.8773478473802717E-4</v>
      </c>
      <c r="W58" s="38">
        <f>I!W58-A!W58</f>
        <v>-2.3426586284156798E-3</v>
      </c>
      <c r="X58" s="38">
        <f>I!X58-A!X58</f>
        <v>-1.8596543449736446E-3</v>
      </c>
      <c r="Y58" s="38">
        <f>I!Y58-A!Y58</f>
        <v>-3.1293936200995059E-3</v>
      </c>
      <c r="Z58" s="38">
        <f>I!Z58-A!Z58</f>
        <v>-4.0436811161343005E-3</v>
      </c>
      <c r="AA58" s="38">
        <f>I!AA58-A!AA58</f>
        <v>-5.5692638298504302E-3</v>
      </c>
      <c r="AB58" s="38">
        <f>I!AB58-A!AB58</f>
        <v>-3.1536664856867606E-3</v>
      </c>
      <c r="AC58" s="38">
        <f>I!AC58-A!AC58</f>
        <v>-2.5414682778400321E-3</v>
      </c>
      <c r="AD58" s="38">
        <f>I!AD58-A!AD58</f>
        <v>-1.5634465677949808E-3</v>
      </c>
      <c r="AE58" s="38">
        <f>I!AE58-A!AE58</f>
        <v>-1.8449667860117266E-3</v>
      </c>
      <c r="AF58" s="38">
        <f>I!AF58-A!AF58</f>
        <v>-1.7315125976540655E-3</v>
      </c>
      <c r="AG58" s="38">
        <f>I!AG58-A!AG58</f>
        <v>-3.3367221379157833E-3</v>
      </c>
      <c r="AH58" s="38">
        <f>I!AH58-A!AH58</f>
        <v>-2.1640601998644663E-3</v>
      </c>
      <c r="AI58" s="38">
        <f>I!AI58-A!AI58</f>
        <v>-4.836828964278372E-3</v>
      </c>
      <c r="AJ58" s="38">
        <f>I!AJ58-A!AJ58</f>
        <v>-4.7094389118405673E-3</v>
      </c>
      <c r="AK58" s="38">
        <f>I!AK58-A!AK58</f>
        <v>-3.2848830968256059E-3</v>
      </c>
      <c r="AL58" s="38">
        <f>I!AL58-A!AL58</f>
        <v>-2.0662693676271773E-3</v>
      </c>
      <c r="AM58" s="38">
        <f>I!AM58-A!AM58</f>
        <v>-1.2362850431686823E-3</v>
      </c>
      <c r="AN58" s="38">
        <f>I!AN58-A!AN58</f>
        <v>-1.3255977291850658E-3</v>
      </c>
      <c r="AO58" s="38">
        <f>I!AO58-A!AO58</f>
        <v>-5.8480154545498507E-3</v>
      </c>
      <c r="AP58" s="38">
        <f>I!AP58-A!AP58</f>
        <v>-3.0675374481388138E-3</v>
      </c>
      <c r="AQ58" s="38">
        <f>I!AQ58-A!AQ58</f>
        <v>-2.3383468292883965E-3</v>
      </c>
      <c r="AR58" s="38">
        <f>I!AR58-A!AR58</f>
        <v>-5.8103546751255702E-4</v>
      </c>
      <c r="AS58" s="38">
        <f>I!AS58-A!AS58</f>
        <v>-5.5238149999026741E-4</v>
      </c>
      <c r="AT58" s="38">
        <f>I!AT58-A!AT58</f>
        <v>-3.7001778022918312E-4</v>
      </c>
      <c r="AU58" s="38">
        <f>I!AU58-A!AU58</f>
        <v>-5.0003405616688209E-6</v>
      </c>
      <c r="AV58" s="38">
        <f>I!AV58-A!AV58</f>
        <v>-2.2226153038753613E-2</v>
      </c>
      <c r="AW58" s="38">
        <f>I!AW58-A!AW58</f>
        <v>-1.8071472069618527E-4</v>
      </c>
      <c r="AX58" s="38">
        <f>I!AX58-A!AX58</f>
        <v>-3.0792043804635252E-5</v>
      </c>
      <c r="AY58" s="38">
        <f>I!AY58-A!AY58</f>
        <v>-2.1351171570017981E-5</v>
      </c>
      <c r="AZ58" s="38">
        <f>I!AZ58-A!AZ58</f>
        <v>-1.8234417136259509E-5</v>
      </c>
      <c r="BA58" s="38">
        <f>I!BA58-A!BA58</f>
        <v>-6.9879810886356949E-5</v>
      </c>
      <c r="BB58" s="38">
        <f>I!BB58-A!BB58</f>
        <v>-1.4750623004511968E-3</v>
      </c>
      <c r="BC58" s="38">
        <f>I!BC58-A!BC58</f>
        <v>-5.9636267280790208E-4</v>
      </c>
      <c r="BD58" s="38">
        <f>I!BD58-A!BD58</f>
        <v>-1.6768939453639481E-5</v>
      </c>
      <c r="BE58" s="38">
        <f>I!BE58-A!BE58</f>
        <v>-4.0466603668540355E-5</v>
      </c>
      <c r="BF58" s="38">
        <f>I!BF58-A!BF58</f>
        <v>0.98256682710100363</v>
      </c>
      <c r="BG58" s="38">
        <f>I!BG58-A!BG58</f>
        <v>-1.4895833858853071E-5</v>
      </c>
      <c r="BH58" s="38">
        <f>I!BH58-A!BH58</f>
        <v>-6.6048900596075793E-4</v>
      </c>
      <c r="BI58" s="38">
        <f>I!BI58-A!BI58</f>
        <v>-6.0810540927259869E-5</v>
      </c>
      <c r="BJ58" s="38">
        <f>I!BJ58-A!BJ58</f>
        <v>-8.0811312622327991E-6</v>
      </c>
      <c r="BK58" s="38">
        <f>I!BK58-A!BK58</f>
        <v>-2.2186715694232444E-3</v>
      </c>
      <c r="BL58" s="38">
        <f>I!BL58-A!BL58</f>
        <v>-1.7147107531702305E-3</v>
      </c>
      <c r="BM58" s="38">
        <f>I!BM58-A!BM58</f>
        <v>-4.7235942829805988E-4</v>
      </c>
      <c r="BN58" s="38">
        <f>I!BN58-A!BN58</f>
        <v>-3.1692580133365822E-3</v>
      </c>
      <c r="BO58" s="38">
        <f>I!BO58-A!BO58</f>
        <v>-1.3323745050135871E-5</v>
      </c>
      <c r="BP58" s="38">
        <f>I!BP58-A!BP58</f>
        <v>-2.0438392308025889E-4</v>
      </c>
      <c r="BQ58" s="38">
        <f>I!BQ58-A!BQ58</f>
        <v>-3.513939038954801E-5</v>
      </c>
      <c r="BR58" s="38">
        <f>I!BR58-A!BR58</f>
        <v>0</v>
      </c>
      <c r="BS58" s="38">
        <f>I!BS58-A!BS58</f>
        <v>-2.4216660602468666E-6</v>
      </c>
      <c r="BT58" s="38">
        <f>I!BT58-A!BT58</f>
        <v>-1.7329355627941102E-7</v>
      </c>
      <c r="BU58" s="38">
        <f>I!BU58-A!BU58</f>
        <v>3.90601127200848E-9</v>
      </c>
      <c r="BV58" s="38">
        <f>I!BV58-A!BV58</f>
        <v>-2.6145935995308763E-6</v>
      </c>
      <c r="BW58" s="38">
        <f>I!BW58-A!BW58</f>
        <v>-3.3181279620239656E-6</v>
      </c>
      <c r="BX58" s="38">
        <f>I!BX58-A!BX58</f>
        <v>-1.7270176655978615E-5</v>
      </c>
      <c r="BY58" s="38">
        <f>I!BY58-A!BY58</f>
        <v>-4.3313320606111162E-5</v>
      </c>
      <c r="BZ58" s="38">
        <f>I!BZ58-A!BZ58</f>
        <v>-4.6755935175654274E-6</v>
      </c>
      <c r="CA58" s="38">
        <f>I!CA58-A!CA58</f>
        <v>-3.0866283715502423E-6</v>
      </c>
      <c r="CB58" s="38">
        <f>I!CB58-A!CB58</f>
        <v>-4.1256233609678198E-6</v>
      </c>
      <c r="CC58" s="38">
        <f>I!CC58-A!CC58</f>
        <v>-3.6910110700688795E-6</v>
      </c>
      <c r="CD58" s="38">
        <f>I!CD58-A!CD58</f>
        <v>-6.1631145208626121E-6</v>
      </c>
      <c r="CE58" s="38">
        <f>I!CE58-A!CE58</f>
        <v>-8.6095149442927599E-7</v>
      </c>
      <c r="CF58" s="38">
        <f>I!CF58-A!CF58</f>
        <v>-2.1655513431715109E-6</v>
      </c>
      <c r="CG58" s="38">
        <f>I!CG58-A!CG58</f>
        <v>-3.5112364395774729E-6</v>
      </c>
      <c r="CH58" s="38">
        <f>I!CH58-A!CH58</f>
        <v>-2.4488751600164846E-6</v>
      </c>
      <c r="CI58" s="38">
        <f>I!CI58-A!CI58</f>
        <v>-3.3082737148394582E-6</v>
      </c>
      <c r="CJ58" s="38">
        <f>I!CJ58-A!CJ58</f>
        <v>-1.6836784567382073E-6</v>
      </c>
      <c r="CK58" s="38">
        <f>I!CK58-A!CK58</f>
        <v>-2.0355835207829545E-7</v>
      </c>
      <c r="CL58" s="38">
        <f>I!CL58-A!CL58</f>
        <v>-5.649325872543099E-6</v>
      </c>
      <c r="CM58" s="38">
        <f>I!CM58-A!CM58</f>
        <v>-2.1880701914952515E-6</v>
      </c>
      <c r="CN58" s="38">
        <f>I!CN58-A!CN58</f>
        <v>-3.7506377526655467E-6</v>
      </c>
      <c r="CO58" s="38">
        <f>I!CO58-A!CO58</f>
        <v>-5.9751847422305767E-6</v>
      </c>
      <c r="CP58" s="38">
        <f>I!CP58-A!CP58</f>
        <v>-7.350904104358377E-6</v>
      </c>
      <c r="CQ58" s="38">
        <f>I!CQ58-A!CQ58</f>
        <v>-4.3149194607014321E-6</v>
      </c>
      <c r="CR58" s="38">
        <f>I!CR58-A!CR58</f>
        <v>-7.8731398214176588E-6</v>
      </c>
      <c r="CS58" s="38">
        <f>I!CS58-A!CS58</f>
        <v>-2.2675334173417938E-6</v>
      </c>
      <c r="CT58" s="38">
        <f>I!CT58-A!CT58</f>
        <v>-3.3514770312206248E-6</v>
      </c>
      <c r="CU58" s="38">
        <f>I!CU58-A!CU58</f>
        <v>-2.8850503961253589E-6</v>
      </c>
      <c r="CV58" s="38">
        <f>I!CV58-A!CV58</f>
        <v>-7.7214175569397399E-6</v>
      </c>
      <c r="CW58" s="38">
        <f>I!CW58-A!CW58</f>
        <v>-3.1064242277965146E-6</v>
      </c>
      <c r="CX58" s="38">
        <f>I!CX58-A!CX58</f>
        <v>-5.8911657065260586E-6</v>
      </c>
      <c r="CY58" s="38">
        <f>I!CY58-A!CY58</f>
        <v>-4.501412132679739E-6</v>
      </c>
      <c r="CZ58" s="38">
        <f>I!CZ58-A!CZ58</f>
        <v>-2.8734661183064627E-6</v>
      </c>
      <c r="DA58" s="38">
        <f>I!DA58-A!DA58</f>
        <v>-5.5910604383807138E-6</v>
      </c>
      <c r="DB58" s="38">
        <f>I!DB58-A!DB58</f>
        <v>-2.5068602310138815E-6</v>
      </c>
      <c r="DC58" s="38">
        <f>I!DC58-A!DC58</f>
        <v>-2.5688387128687332E-6</v>
      </c>
      <c r="DD58" s="38">
        <f>I!DD58-A!DD58</f>
        <v>-1.777797593234388E-5</v>
      </c>
      <c r="DE58" s="38">
        <f>I!DE58-A!DE58</f>
        <v>-6.3574280038000382E-6</v>
      </c>
      <c r="DF58" s="38">
        <f>I!DF58-A!DF58</f>
        <v>-7.4712285149646854E-6</v>
      </c>
      <c r="DG58" s="38">
        <f>I!DG58-A!DG58</f>
        <v>-1.5683592951204338E-6</v>
      </c>
      <c r="DH58" s="38">
        <f>I!DH58-A!DH58</f>
        <v>-9.2400794075908548E-7</v>
      </c>
      <c r="DI58" s="38">
        <f>I!DI58-A!DI58</f>
        <v>-1.2601787799603141E-6</v>
      </c>
      <c r="DJ58" s="38">
        <f>I!DJ58-A!DJ58</f>
        <v>-6.4682231094887976E-9</v>
      </c>
      <c r="DK58" s="38">
        <f>I!DK58-A!DK58</f>
        <v>-3.3370190681852538E-5</v>
      </c>
      <c r="DL58" s="38">
        <f>I!DL58-A!DL58</f>
        <v>-4.8635867941851013E-7</v>
      </c>
      <c r="DM58" s="38">
        <f>I!DM58-A!DM58</f>
        <v>-6.5748422682994902E-8</v>
      </c>
      <c r="DN58" s="38">
        <f>I!DN58-A!DN58</f>
        <v>-2.6192096968019555E-8</v>
      </c>
      <c r="DO58" s="38">
        <f>I!DO58-A!DO58</f>
        <v>-3.5503665477410553E-8</v>
      </c>
      <c r="DP58" s="38">
        <f>I!DP58-A!DP58</f>
        <v>-9.27863898781655E-8</v>
      </c>
      <c r="DQ58" s="38">
        <f>I!DQ58-A!DQ58</f>
        <v>-1.1914035828976709E-6</v>
      </c>
      <c r="DR58" s="38">
        <f>I!DR58-A!DR58</f>
        <v>-7.774447889048474E-7</v>
      </c>
      <c r="DS58" s="38">
        <f>I!DS58-A!DS58</f>
        <v>-4.3743856433328561E-8</v>
      </c>
      <c r="DT58" s="38">
        <f>I!DT58-A!DT58</f>
        <v>-5.6583509993665016E-8</v>
      </c>
      <c r="DU58" s="38">
        <f>I!DU58-A!DU58</f>
        <v>-2.1217018747231852E-5</v>
      </c>
      <c r="DV58" s="38">
        <f>I!DV58-A!DV58</f>
        <v>-2.0856287497033332E-8</v>
      </c>
      <c r="DW58" s="38">
        <f>I!DW58-A!DW58</f>
        <v>-1.049026938538377E-6</v>
      </c>
      <c r="DX58" s="38">
        <f>I!DX58-A!DX58</f>
        <v>-8.3668239501627601E-8</v>
      </c>
      <c r="DY58" s="38">
        <f>I!DY58-A!DY58</f>
        <v>-1.4085861616484992E-8</v>
      </c>
      <c r="DZ58" s="38">
        <f>I!DZ58-A!DZ58</f>
        <v>-6.7672166514298986E-6</v>
      </c>
      <c r="EA58" s="38">
        <f>I!EA58-A!EA58</f>
        <v>-4.2660442897202909E-6</v>
      </c>
      <c r="EB58" s="38">
        <f>I!EB58-A!EB58</f>
        <v>-1.0080908886467907E-6</v>
      </c>
      <c r="EC58" s="38">
        <f>I!EC58-A!EC58</f>
        <v>-8.3259647895699164E-6</v>
      </c>
      <c r="ED58" s="38">
        <f>I!ED58-A!ED58</f>
        <v>-2.3305762283846108E-8</v>
      </c>
      <c r="EE58" s="38">
        <f>I!EE58-A!EE58</f>
        <v>-3.1428660663021704E-7</v>
      </c>
      <c r="EF58" s="38">
        <f>I!EF58-A!EF58</f>
        <v>-6.4751145706642575E-8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-1.056299638264993E-5</v>
      </c>
      <c r="E59" s="38">
        <f>I!E59-A!E59</f>
        <v>-4.8930635606152099E-4</v>
      </c>
      <c r="F59" s="38">
        <f>I!F59-A!F59</f>
        <v>-8.8058284428309621E-4</v>
      </c>
      <c r="G59" s="38">
        <f>I!G59-A!G59</f>
        <v>-5.602712997903567E-4</v>
      </c>
      <c r="H59" s="38">
        <f>I!H59-A!H59</f>
        <v>-8.1754911704632976E-4</v>
      </c>
      <c r="I59" s="38">
        <f>I!I59-A!I59</f>
        <v>0</v>
      </c>
      <c r="J59" s="38">
        <f>I!J59-A!J59</f>
        <v>-1.9355622673853156E-5</v>
      </c>
      <c r="K59" s="38">
        <f>I!K59-A!K59</f>
        <v>-2.3567529233671329E-3</v>
      </c>
      <c r="L59" s="38">
        <f>I!L59-A!L59</f>
        <v>-7.9445367388840231E-4</v>
      </c>
      <c r="M59" s="38">
        <f>I!M59-A!M59</f>
        <v>-3.6923033356796313E-3</v>
      </c>
      <c r="N59" s="38">
        <f>I!N59-A!N59</f>
        <v>-1.7495804261120761E-2</v>
      </c>
      <c r="O59" s="38">
        <f>I!O59-A!O59</f>
        <v>-4.3804767603528531E-3</v>
      </c>
      <c r="P59" s="38">
        <f>I!P59-A!P59</f>
        <v>-5.3651703018467846E-4</v>
      </c>
      <c r="Q59" s="38">
        <f>I!Q59-A!Q59</f>
        <v>-1.6302206952322517E-3</v>
      </c>
      <c r="R59" s="38">
        <f>I!R59-A!R59</f>
        <v>-5.2167068188017501E-3</v>
      </c>
      <c r="S59" s="38">
        <f>I!S59-A!S59</f>
        <v>-2.8721780977657521E-4</v>
      </c>
      <c r="T59" s="38">
        <f>I!T59-A!T59</f>
        <v>-1.7791043836322409E-3</v>
      </c>
      <c r="U59" s="38">
        <f>I!U59-A!U59</f>
        <v>-7.7313080607498987E-4</v>
      </c>
      <c r="V59" s="38">
        <f>I!V59-A!V59</f>
        <v>-1.6733489713400673E-4</v>
      </c>
      <c r="W59" s="38">
        <f>I!W59-A!W59</f>
        <v>-5.3752549814662309E-4</v>
      </c>
      <c r="X59" s="38">
        <f>I!X59-A!X59</f>
        <v>-2.1000166474813994E-4</v>
      </c>
      <c r="Y59" s="38">
        <f>I!Y59-A!Y59</f>
        <v>-1.8292070619357545E-3</v>
      </c>
      <c r="Z59" s="38">
        <f>I!Z59-A!Z59</f>
        <v>-8.4314774419867386E-3</v>
      </c>
      <c r="AA59" s="38">
        <f>I!AA59-A!AA59</f>
        <v>-8.0138157415094394E-3</v>
      </c>
      <c r="AB59" s="38">
        <f>I!AB59-A!AB59</f>
        <v>-1.2098406355071471E-3</v>
      </c>
      <c r="AC59" s="38">
        <f>I!AC59-A!AC59</f>
        <v>-8.3274697465705503E-4</v>
      </c>
      <c r="AD59" s="38">
        <f>I!AD59-A!AD59</f>
        <v>-5.5668124339099275E-4</v>
      </c>
      <c r="AE59" s="38">
        <f>I!AE59-A!AE59</f>
        <v>-8.6922511639898016E-5</v>
      </c>
      <c r="AF59" s="38">
        <f>I!AF59-A!AF59</f>
        <v>-1.3227209900516482E-3</v>
      </c>
      <c r="AG59" s="38">
        <f>I!AG59-A!AG59</f>
        <v>-4.7122801156861153E-3</v>
      </c>
      <c r="AH59" s="38">
        <f>I!AH59-A!AH59</f>
        <v>-2.5376452103457502E-3</v>
      </c>
      <c r="AI59" s="38">
        <f>I!AI59-A!AI59</f>
        <v>-1.0019415093104409E-3</v>
      </c>
      <c r="AJ59" s="38">
        <f>I!AJ59-A!AJ59</f>
        <v>-8.133101617158401E-3</v>
      </c>
      <c r="AK59" s="38">
        <f>I!AK59-A!AK59</f>
        <v>-4.9629228297928807E-4</v>
      </c>
      <c r="AL59" s="38">
        <f>I!AL59-A!AL59</f>
        <v>-1.6739064696817882E-3</v>
      </c>
      <c r="AM59" s="38">
        <f>I!AM59-A!AM59</f>
        <v>-1.424684253057838E-3</v>
      </c>
      <c r="AN59" s="38">
        <f>I!AN59-A!AN59</f>
        <v>-4.5107887343737418E-4</v>
      </c>
      <c r="AO59" s="38">
        <f>I!AO59-A!AO59</f>
        <v>-3.8527775047141311E-3</v>
      </c>
      <c r="AP59" s="38">
        <f>I!AP59-A!AP59</f>
        <v>-8.3874866365950588E-4</v>
      </c>
      <c r="AQ59" s="38">
        <f>I!AQ59-A!AQ59</f>
        <v>-8.4998466966948244E-4</v>
      </c>
      <c r="AR59" s="38">
        <f>I!AR59-A!AR59</f>
        <v>-4.4394949668985278E-3</v>
      </c>
      <c r="AS59" s="38">
        <f>I!AS59-A!AS59</f>
        <v>-6.3406038010319207E-4</v>
      </c>
      <c r="AT59" s="38">
        <f>I!AT59-A!AT59</f>
        <v>-6.5208228961746815E-4</v>
      </c>
      <c r="AU59" s="38">
        <f>I!AU59-A!AU59</f>
        <v>-1.9481349556316114E-3</v>
      </c>
      <c r="AV59" s="38">
        <f>I!AV59-A!AV59</f>
        <v>-3.634465271923295E-3</v>
      </c>
      <c r="AW59" s="38">
        <f>I!AW59-A!AW59</f>
        <v>-3.1778718733862926E-3</v>
      </c>
      <c r="AX59" s="38">
        <f>I!AX59-A!AX59</f>
        <v>-8.3571517365989723E-4</v>
      </c>
      <c r="AY59" s="38">
        <f>I!AY59-A!AY59</f>
        <v>-1.5028463508603493E-2</v>
      </c>
      <c r="AZ59" s="38">
        <f>I!AZ59-A!AZ59</f>
        <v>-1.3939716222587634E-2</v>
      </c>
      <c r="BA59" s="38">
        <f>I!BA59-A!BA59</f>
        <v>-7.1134347090376941E-3</v>
      </c>
      <c r="BB59" s="38">
        <f>I!BB59-A!BB59</f>
        <v>-4.5898758840621093E-3</v>
      </c>
      <c r="BC59" s="38">
        <f>I!BC59-A!BC59</f>
        <v>-5.9055763234396336E-3</v>
      </c>
      <c r="BD59" s="38">
        <f>I!BD59-A!BD59</f>
        <v>-4.1116837019349885E-4</v>
      </c>
      <c r="BE59" s="38">
        <f>I!BE59-A!BE59</f>
        <v>-5.9944060257520844E-3</v>
      </c>
      <c r="BF59" s="38">
        <f>I!BF59-A!BF59</f>
        <v>-1.4228812694739336E-3</v>
      </c>
      <c r="BG59" s="38">
        <f>I!BG59-A!BG59</f>
        <v>0.9948921245396124</v>
      </c>
      <c r="BH59" s="38">
        <f>I!BH59-A!BH59</f>
        <v>-5.566282213372898E-3</v>
      </c>
      <c r="BI59" s="38">
        <f>I!BI59-A!BI59</f>
        <v>-1.6498643815133721E-3</v>
      </c>
      <c r="BJ59" s="38">
        <f>I!BJ59-A!BJ59</f>
        <v>-8.7586439887763151E-4</v>
      </c>
      <c r="BK59" s="38">
        <f>I!BK59-A!BK59</f>
        <v>-1.3205682885343978E-3</v>
      </c>
      <c r="BL59" s="38">
        <f>I!BL59-A!BL59</f>
        <v>-5.6269218378924223E-4</v>
      </c>
      <c r="BM59" s="38">
        <f>I!BM59-A!BM59</f>
        <v>-6.7326657565449765E-3</v>
      </c>
      <c r="BN59" s="38">
        <f>I!BN59-A!BN59</f>
        <v>-1.4878260560158537E-3</v>
      </c>
      <c r="BO59" s="38">
        <f>I!BO59-A!BO59</f>
        <v>-5.4789311877522777E-5</v>
      </c>
      <c r="BP59" s="38">
        <f>I!BP59-A!BP59</f>
        <v>-1.3249804649495918E-2</v>
      </c>
      <c r="BQ59" s="38">
        <f>I!BQ59-A!BQ59</f>
        <v>-3.2789517100656014E-3</v>
      </c>
      <c r="BR59" s="38">
        <f>I!BR59-A!BR59</f>
        <v>0</v>
      </c>
      <c r="BS59" s="38">
        <f>I!BS59-A!BS59</f>
        <v>-3.4693616990162394E-8</v>
      </c>
      <c r="BT59" s="38">
        <f>I!BT59-A!BT59</f>
        <v>-2.573206673193451E-6</v>
      </c>
      <c r="BU59" s="38">
        <f>I!BU59-A!BU59</f>
        <v>-4.3749704190686181E-6</v>
      </c>
      <c r="BV59" s="38">
        <f>I!BV59-A!BV59</f>
        <v>-1.1609089713812627E-6</v>
      </c>
      <c r="BW59" s="38">
        <f>I!BW59-A!BW59</f>
        <v>-1.033200523425356E-6</v>
      </c>
      <c r="BX59" s="38">
        <f>I!BX59-A!BX59</f>
        <v>-3.8606892874945533E-7</v>
      </c>
      <c r="BY59" s="38">
        <f>I!BY59-A!BY59</f>
        <v>-2.2816966723391952E-7</v>
      </c>
      <c r="BZ59" s="38">
        <f>I!BZ59-A!BZ59</f>
        <v>-6.1988581802737115E-6</v>
      </c>
      <c r="CA59" s="38">
        <f>I!CA59-A!CA59</f>
        <v>-1.0218337489056075E-6</v>
      </c>
      <c r="CB59" s="38">
        <f>I!CB59-A!CB59</f>
        <v>-8.6453569002645616E-6</v>
      </c>
      <c r="CC59" s="38">
        <f>I!CC59-A!CC59</f>
        <v>-5.4984473314126324E-5</v>
      </c>
      <c r="CD59" s="38">
        <f>I!CD59-A!CD59</f>
        <v>-7.5408043874465996E-6</v>
      </c>
      <c r="CE59" s="38">
        <f>I!CE59-A!CE59</f>
        <v>-8.0402415925524535E-7</v>
      </c>
      <c r="CF59" s="38">
        <f>I!CF59-A!CF59</f>
        <v>-2.915824497184039E-6</v>
      </c>
      <c r="CG59" s="38">
        <f>I!CG59-A!CG59</f>
        <v>-1.3297251067765494E-5</v>
      </c>
      <c r="CH59" s="38">
        <f>I!CH59-A!CH59</f>
        <v>-1.3514123820780792E-6</v>
      </c>
      <c r="CI59" s="38">
        <f>I!CI59-A!CI59</f>
        <v>-2.9351041023913351E-6</v>
      </c>
      <c r="CJ59" s="38">
        <f>I!CJ59-A!CJ59</f>
        <v>-1.723109338696911E-6</v>
      </c>
      <c r="CK59" s="38">
        <f>I!CK59-A!CK59</f>
        <v>-2.4980409588893398E-7</v>
      </c>
      <c r="CL59" s="38">
        <f>I!CL59-A!CL59</f>
        <v>-1.2740477586539916E-6</v>
      </c>
      <c r="CM59" s="38">
        <f>I!CM59-A!CM59</f>
        <v>-3.3268055168193423E-7</v>
      </c>
      <c r="CN59" s="38">
        <f>I!CN59-A!CN59</f>
        <v>-2.1857041018627438E-6</v>
      </c>
      <c r="CO59" s="38">
        <f>I!CO59-A!CO59</f>
        <v>-1.4114355382944161E-5</v>
      </c>
      <c r="CP59" s="38">
        <f>I!CP59-A!CP59</f>
        <v>-1.1022629091888405E-5</v>
      </c>
      <c r="CQ59" s="38">
        <f>I!CQ59-A!CQ59</f>
        <v>-1.92500178011524E-6</v>
      </c>
      <c r="CR59" s="38">
        <f>I!CR59-A!CR59</f>
        <v>-2.5532196283042161E-6</v>
      </c>
      <c r="CS59" s="38">
        <f>I!CS59-A!CS59</f>
        <v>-8.9579061447625741E-7</v>
      </c>
      <c r="CT59" s="38">
        <f>I!CT59-A!CT59</f>
        <v>-1.8454707526281241E-7</v>
      </c>
      <c r="CU59" s="38">
        <f>I!CU59-A!CU59</f>
        <v>-2.1739911936471425E-6</v>
      </c>
      <c r="CV59" s="38">
        <f>I!CV59-A!CV59</f>
        <v>-1.4432046062186182E-5</v>
      </c>
      <c r="CW59" s="38">
        <f>I!CW59-A!CW59</f>
        <v>-3.9118724325943322E-6</v>
      </c>
      <c r="CX59" s="38">
        <f>I!CX59-A!CX59</f>
        <v>-1.0995637175315136E-6</v>
      </c>
      <c r="CY59" s="38">
        <f>I!CY59-A!CY59</f>
        <v>-8.2699967142970546E-6</v>
      </c>
      <c r="CZ59" s="38">
        <f>I!CZ59-A!CZ59</f>
        <v>-4.5523882244758328E-7</v>
      </c>
      <c r="DA59" s="38">
        <f>I!DA59-A!DA59</f>
        <v>-5.3177889773933361E-6</v>
      </c>
      <c r="DB59" s="38">
        <f>I!DB59-A!DB59</f>
        <v>-2.7217798799428581E-6</v>
      </c>
      <c r="DC59" s="38">
        <f>I!DC59-A!DC59</f>
        <v>-1.0252057757128727E-6</v>
      </c>
      <c r="DD59" s="38">
        <f>I!DD59-A!DD59</f>
        <v>-1.0715620448712032E-5</v>
      </c>
      <c r="DE59" s="38">
        <f>I!DE59-A!DE59</f>
        <v>-1.6853486860585558E-6</v>
      </c>
      <c r="DF59" s="38">
        <f>I!DF59-A!DF59</f>
        <v>-2.4386245628005772E-6</v>
      </c>
      <c r="DG59" s="38">
        <f>I!DG59-A!DG59</f>
        <v>-1.0684833990657794E-5</v>
      </c>
      <c r="DH59" s="38">
        <f>I!DH59-A!DH59</f>
        <v>-1.0203294764249882E-6</v>
      </c>
      <c r="DI59" s="38">
        <f>I!DI59-A!DI59</f>
        <v>-2.6903518986630526E-6</v>
      </c>
      <c r="DJ59" s="38">
        <f>I!DJ59-A!DJ59</f>
        <v>-2.4531594875282455E-6</v>
      </c>
      <c r="DK59" s="38">
        <f>I!DK59-A!DK59</f>
        <v>-4.968116078705542E-6</v>
      </c>
      <c r="DL59" s="38">
        <f>I!DL59-A!DL59</f>
        <v>-9.6765425918441306E-6</v>
      </c>
      <c r="DM59" s="38">
        <f>I!DM59-A!DM59</f>
        <v>-1.7453850865186156E-6</v>
      </c>
      <c r="DN59" s="38">
        <f>I!DN59-A!DN59</f>
        <v>-1.5687347436828088E-5</v>
      </c>
      <c r="DO59" s="38">
        <f>I!DO59-A!DO59</f>
        <v>-2.3003442702723702E-5</v>
      </c>
      <c r="DP59" s="38">
        <f>I!DP59-A!DP59</f>
        <v>-8.7702144786155106E-6</v>
      </c>
      <c r="DQ59" s="38">
        <f>I!DQ59-A!DQ59</f>
        <v>-3.3123427489328489E-6</v>
      </c>
      <c r="DR59" s="38">
        <f>I!DR59-A!DR59</f>
        <v>-6.8355887574730722E-6</v>
      </c>
      <c r="DS59" s="38">
        <f>I!DS59-A!DS59</f>
        <v>-9.5650267546232153E-7</v>
      </c>
      <c r="DT59" s="38">
        <f>I!DT59-A!DT59</f>
        <v>-7.8488073199007536E-6</v>
      </c>
      <c r="DU59" s="38">
        <f>I!DU59-A!DU59</f>
        <v>-1.8936202475904013E-6</v>
      </c>
      <c r="DV59" s="38">
        <f>I!DV59-A!DV59</f>
        <v>-5.7409960680179871E-6</v>
      </c>
      <c r="DW59" s="38">
        <f>I!DW59-A!DW59</f>
        <v>-8.543363583565181E-6</v>
      </c>
      <c r="DX59" s="38">
        <f>I!DX59-A!DX59</f>
        <v>-2.0493100662821771E-6</v>
      </c>
      <c r="DY59" s="38">
        <f>I!DY59-A!DY59</f>
        <v>-1.5712383615525626E-6</v>
      </c>
      <c r="DZ59" s="38">
        <f>I!DZ59-A!DZ59</f>
        <v>-3.7719911300341886E-6</v>
      </c>
      <c r="EA59" s="38">
        <f>I!EA59-A!EA59</f>
        <v>-1.3080620637241246E-6</v>
      </c>
      <c r="EB59" s="38">
        <f>I!EB59-A!EB59</f>
        <v>-1.2217114241564153E-5</v>
      </c>
      <c r="EC59" s="38">
        <f>I!EC59-A!EC59</f>
        <v>-2.5457132303724653E-6</v>
      </c>
      <c r="ED59" s="38">
        <f>I!ED59-A!ED59</f>
        <v>-8.6537285963698743E-8</v>
      </c>
      <c r="EE59" s="38">
        <f>I!EE59-A!EE59</f>
        <v>-1.9739959248520898E-5</v>
      </c>
      <c r="EF59" s="38">
        <f>I!EF59-A!EF59</f>
        <v>-5.4271693258729393E-6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-3.9864552840042052E-4</v>
      </c>
      <c r="E60" s="38">
        <f>I!E60-A!E60</f>
        <v>-1.2040822542195568E-4</v>
      </c>
      <c r="F60" s="38">
        <f>I!F60-A!F60</f>
        <v>-1.3767156958827912E-3</v>
      </c>
      <c r="G60" s="38">
        <f>I!G60-A!G60</f>
        <v>-6.7978583906660138E-3</v>
      </c>
      <c r="H60" s="38">
        <f>I!H60-A!H60</f>
        <v>-2.8150526491584969E-2</v>
      </c>
      <c r="I60" s="38">
        <f>I!I60-A!I60</f>
        <v>0</v>
      </c>
      <c r="J60" s="38">
        <f>I!J60-A!J60</f>
        <v>-1.1179886875418798E-2</v>
      </c>
      <c r="K60" s="38">
        <f>I!K60-A!K60</f>
        <v>-7.4980174644572785E-4</v>
      </c>
      <c r="L60" s="38">
        <f>I!L60-A!L60</f>
        <v>-3.7234514190062581E-3</v>
      </c>
      <c r="M60" s="38">
        <f>I!M60-A!M60</f>
        <v>-2.2539250765607264E-3</v>
      </c>
      <c r="N60" s="38">
        <f>I!N60-A!N60</f>
        <v>-2.6643600450599533E-3</v>
      </c>
      <c r="O60" s="38">
        <f>I!O60-A!O60</f>
        <v>-1.2724930532671188E-3</v>
      </c>
      <c r="P60" s="38">
        <f>I!P60-A!P60</f>
        <v>-5.98520973650586E-4</v>
      </c>
      <c r="Q60" s="38">
        <f>I!Q60-A!Q60</f>
        <v>-7.7902490141939704E-4</v>
      </c>
      <c r="R60" s="38">
        <f>I!R60-A!R60</f>
        <v>-8.3104100272219554E-4</v>
      </c>
      <c r="S60" s="38">
        <f>I!S60-A!S60</f>
        <v>-2.243248245021744E-3</v>
      </c>
      <c r="T60" s="38">
        <f>I!T60-A!T60</f>
        <v>-4.5799048506908963E-3</v>
      </c>
      <c r="U60" s="38">
        <f>I!U60-A!U60</f>
        <v>-3.9935431688805307E-3</v>
      </c>
      <c r="V60" s="38">
        <f>I!V60-A!V60</f>
        <v>-6.85235864036441E-4</v>
      </c>
      <c r="W60" s="38">
        <f>I!W60-A!W60</f>
        <v>-1.0182586081730104E-3</v>
      </c>
      <c r="X60" s="38">
        <f>I!X60-A!X60</f>
        <v>-1.416203588577131E-3</v>
      </c>
      <c r="Y60" s="38">
        <f>I!Y60-A!Y60</f>
        <v>-3.1184943312822814E-3</v>
      </c>
      <c r="Z60" s="38">
        <f>I!Z60-A!Z60</f>
        <v>-1.1482268967405779E-3</v>
      </c>
      <c r="AA60" s="38">
        <f>I!AA60-A!AA60</f>
        <v>-1.5521997452381054E-3</v>
      </c>
      <c r="AB60" s="38">
        <f>I!AB60-A!AB60</f>
        <v>-2.6033617659140594E-3</v>
      </c>
      <c r="AC60" s="38">
        <f>I!AC60-A!AC60</f>
        <v>-2.3521614661105544E-3</v>
      </c>
      <c r="AD60" s="38">
        <f>I!AD60-A!AD60</f>
        <v>-3.5895128680569223E-3</v>
      </c>
      <c r="AE60" s="38">
        <f>I!AE60-A!AE60</f>
        <v>-2.3012088626570807E-3</v>
      </c>
      <c r="AF60" s="38">
        <f>I!AF60-A!AF60</f>
        <v>-3.5846737235514289E-3</v>
      </c>
      <c r="AG60" s="38">
        <f>I!AG60-A!AG60</f>
        <v>-3.1733011347552286E-3</v>
      </c>
      <c r="AH60" s="38">
        <f>I!AH60-A!AH60</f>
        <v>-1.5804305610831043E-3</v>
      </c>
      <c r="AI60" s="38">
        <f>I!AI60-A!AI60</f>
        <v>-2.638374325717984E-3</v>
      </c>
      <c r="AJ60" s="38">
        <f>I!AJ60-A!AJ60</f>
        <v>-5.049630407190385E-3</v>
      </c>
      <c r="AK60" s="38">
        <f>I!AK60-A!AK60</f>
        <v>-3.2307682906462065E-3</v>
      </c>
      <c r="AL60" s="38">
        <f>I!AL60-A!AL60</f>
        <v>-6.0204015604371636E-3</v>
      </c>
      <c r="AM60" s="38">
        <f>I!AM60-A!AM60</f>
        <v>-1.490276398776769E-3</v>
      </c>
      <c r="AN60" s="38">
        <f>I!AN60-A!AN60</f>
        <v>-2.9823741499291011E-3</v>
      </c>
      <c r="AO60" s="38">
        <f>I!AO60-A!AO60</f>
        <v>-1.9614534545494338E-3</v>
      </c>
      <c r="AP60" s="38">
        <f>I!AP60-A!AP60</f>
        <v>-1.1395561886557833E-2</v>
      </c>
      <c r="AQ60" s="38">
        <f>I!AQ60-A!AQ60</f>
        <v>-3.6489453065154725E-3</v>
      </c>
      <c r="AR60" s="38">
        <f>I!AR60-A!AR60</f>
        <v>-3.6558500107664975E-3</v>
      </c>
      <c r="AS60" s="38">
        <f>I!AS60-A!AS60</f>
        <v>-7.3669166838960408E-3</v>
      </c>
      <c r="AT60" s="38">
        <f>I!AT60-A!AT60</f>
        <v>-3.2253267079321364E-2</v>
      </c>
      <c r="AU60" s="38">
        <f>I!AU60-A!AU60</f>
        <v>-4.676165280942024E-2</v>
      </c>
      <c r="AV60" s="38">
        <f>I!AV60-A!AV60</f>
        <v>-1.2731616813146588E-2</v>
      </c>
      <c r="AW60" s="38">
        <f>I!AW60-A!AW60</f>
        <v>-2.6449659962185868E-3</v>
      </c>
      <c r="AX60" s="38">
        <f>I!AX60-A!AX60</f>
        <v>-2.2098925180144701E-3</v>
      </c>
      <c r="AY60" s="38">
        <f>I!AY60-A!AY60</f>
        <v>-2.1320022111218109E-2</v>
      </c>
      <c r="AZ60" s="38">
        <f>I!AZ60-A!AZ60</f>
        <v>-1.412344715147317E-2</v>
      </c>
      <c r="BA60" s="38">
        <f>I!BA60-A!BA60</f>
        <v>-1.8009300256656403E-2</v>
      </c>
      <c r="BB60" s="38">
        <f>I!BB60-A!BB60</f>
        <v>-1.2401946765850585E-2</v>
      </c>
      <c r="BC60" s="38">
        <f>I!BC60-A!BC60</f>
        <v>-1.6383313407166266E-3</v>
      </c>
      <c r="BD60" s="38">
        <f>I!BD60-A!BD60</f>
        <v>-2.031016125960616E-4</v>
      </c>
      <c r="BE60" s="38">
        <f>I!BE60-A!BE60</f>
        <v>-1.9538577952939755E-3</v>
      </c>
      <c r="BF60" s="38">
        <f>I!BF60-A!BF60</f>
        <v>-6.3031846461367559E-3</v>
      </c>
      <c r="BG60" s="38">
        <f>I!BG60-A!BG60</f>
        <v>-1.4228844360901741E-3</v>
      </c>
      <c r="BH60" s="38">
        <f>I!BH60-A!BH60</f>
        <v>0.98294241934995197</v>
      </c>
      <c r="BI60" s="38">
        <f>I!BI60-A!BI60</f>
        <v>-2.1314987629398549E-3</v>
      </c>
      <c r="BJ60" s="38">
        <f>I!BJ60-A!BJ60</f>
        <v>-2.9557278280030711E-3</v>
      </c>
      <c r="BK60" s="38">
        <f>I!BK60-A!BK60</f>
        <v>-2.0853712826153664E-3</v>
      </c>
      <c r="BL60" s="38">
        <f>I!BL60-A!BL60</f>
        <v>-1.7757869261682841E-3</v>
      </c>
      <c r="BM60" s="38">
        <f>I!BM60-A!BM60</f>
        <v>-1.0342807459764847E-2</v>
      </c>
      <c r="BN60" s="38">
        <f>I!BN60-A!BN60</f>
        <v>-3.7909365476365086E-3</v>
      </c>
      <c r="BO60" s="38">
        <f>I!BO60-A!BO60</f>
        <v>-1.8745748253837309E-3</v>
      </c>
      <c r="BP60" s="38">
        <f>I!BP60-A!BP60</f>
        <v>-8.6270059521878183E-3</v>
      </c>
      <c r="BQ60" s="38">
        <f>I!BQ60-A!BQ60</f>
        <v>-9.408854280152783E-4</v>
      </c>
      <c r="BR60" s="38">
        <f>I!BR60-A!BR60</f>
        <v>0</v>
      </c>
      <c r="BS60" s="38">
        <f>I!BS60-A!BS60</f>
        <v>-1.0080603311541095E-6</v>
      </c>
      <c r="BT60" s="38">
        <f>I!BT60-A!BT60</f>
        <v>-4.9704077543624194E-7</v>
      </c>
      <c r="BU60" s="38">
        <f>I!BU60-A!BU60</f>
        <v>-4.8734559605606184E-6</v>
      </c>
      <c r="BV60" s="38">
        <f>I!BV60-A!BV60</f>
        <v>-1.1863072486267742E-5</v>
      </c>
      <c r="BW60" s="38">
        <f>I!BW60-A!BW60</f>
        <v>-2.9540231725737511E-5</v>
      </c>
      <c r="BX60" s="38">
        <f>I!BX60-A!BX60</f>
        <v>-8.7835314055231136E-5</v>
      </c>
      <c r="BY60" s="38">
        <f>I!BY60-A!BY60</f>
        <v>-1.0583337182471768E-4</v>
      </c>
      <c r="BZ60" s="38">
        <f>I!BZ60-A!BZ60</f>
        <v>-1.5463248216402577E-6</v>
      </c>
      <c r="CA60" s="38">
        <f>I!CA60-A!CA60</f>
        <v>-1.900229592490499E-6</v>
      </c>
      <c r="CB60" s="38">
        <f>I!CB60-A!CB60</f>
        <v>-3.8951419747915322E-6</v>
      </c>
      <c r="CC60" s="38">
        <f>I!CC60-A!CC60</f>
        <v>-5.9605560633616574E-6</v>
      </c>
      <c r="CD60" s="38">
        <f>I!CD60-A!CD60</f>
        <v>-2.681766191676511E-6</v>
      </c>
      <c r="CE60" s="38">
        <f>I!CE60-A!CE60</f>
        <v>-6.0799636875027563E-7</v>
      </c>
      <c r="CF60" s="38">
        <f>I!CF60-A!CF60</f>
        <v>-8.7580869317321541E-7</v>
      </c>
      <c r="CG60" s="38">
        <f>I!CG60-A!CG60</f>
        <v>-1.6459024708582359E-6</v>
      </c>
      <c r="CH60" s="38">
        <f>I!CH60-A!CH60</f>
        <v>-9.0861086939046128E-6</v>
      </c>
      <c r="CI60" s="38">
        <f>I!CI60-A!CI60</f>
        <v>-5.2227297783856653E-6</v>
      </c>
      <c r="CJ60" s="38">
        <f>I!CJ60-A!CJ60</f>
        <v>-6.7210308119861511E-6</v>
      </c>
      <c r="CK60" s="38">
        <f>I!CK60-A!CK60</f>
        <v>-6.7968589487882517E-7</v>
      </c>
      <c r="CL60" s="38">
        <f>I!CL60-A!CL60</f>
        <v>-1.3820673951706245E-6</v>
      </c>
      <c r="CM60" s="38">
        <f>I!CM60-A!CM60</f>
        <v>-1.4189434028440315E-6</v>
      </c>
      <c r="CN60" s="38">
        <f>I!CN60-A!CN60</f>
        <v>-2.7656813000924494E-6</v>
      </c>
      <c r="CO60" s="38">
        <f>I!CO60-A!CO60</f>
        <v>-1.3155568261544216E-6</v>
      </c>
      <c r="CP60" s="38">
        <f>I!CP60-A!CP60</f>
        <v>-1.0363349223681597E-6</v>
      </c>
      <c r="CQ60" s="38">
        <f>I!CQ60-A!CQ60</f>
        <v>-3.0166315664418636E-6</v>
      </c>
      <c r="CR60" s="38">
        <f>I!CR60-A!CR60</f>
        <v>-5.4416641840218996E-6</v>
      </c>
      <c r="CS60" s="38">
        <f>I!CS60-A!CS60</f>
        <v>-4.1853529209762369E-6</v>
      </c>
      <c r="CT60" s="38">
        <f>I!CT60-A!CT60</f>
        <v>-4.0764063327260793E-6</v>
      </c>
      <c r="CU60" s="38">
        <f>I!CU60-A!CU60</f>
        <v>-5.0662912107135958E-6</v>
      </c>
      <c r="CV60" s="38">
        <f>I!CV60-A!CV60</f>
        <v>-5.7684628849491516E-6</v>
      </c>
      <c r="CW60" s="38">
        <f>I!CW60-A!CW60</f>
        <v>-1.7696632777775649E-6</v>
      </c>
      <c r="CX60" s="38">
        <f>I!CX60-A!CX60</f>
        <v>-3.0790397063080124E-6</v>
      </c>
      <c r="CY60" s="38">
        <f>I!CY60-A!CY60</f>
        <v>-4.0787283368968418E-6</v>
      </c>
      <c r="CZ60" s="38">
        <f>I!CZ60-A!CZ60</f>
        <v>-2.4305164825069815E-6</v>
      </c>
      <c r="DA60" s="38">
        <f>I!DA60-A!DA60</f>
        <v>-1.3199619902849161E-5</v>
      </c>
      <c r="DB60" s="38">
        <f>I!DB60-A!DB60</f>
        <v>-2.3968014814611572E-6</v>
      </c>
      <c r="DC60" s="38">
        <f>I!DC60-A!DC60</f>
        <v>-4.7804212078876342E-6</v>
      </c>
      <c r="DD60" s="38">
        <f>I!DD60-A!DD60</f>
        <v>-4.2088586749062324E-6</v>
      </c>
      <c r="DE60" s="38">
        <f>I!DE60-A!DE60</f>
        <v>-1.5570178662472307E-5</v>
      </c>
      <c r="DF60" s="38">
        <f>I!DF60-A!DF60</f>
        <v>-8.6348994081467845E-6</v>
      </c>
      <c r="DG60" s="38">
        <f>I!DG60-A!DG60</f>
        <v>-7.4751365251447775E-6</v>
      </c>
      <c r="DH60" s="38">
        <f>I!DH60-A!DH60</f>
        <v>-9.6379208556169056E-6</v>
      </c>
      <c r="DI60" s="38">
        <f>I!DI60-A!DI60</f>
        <v>-1.0664342646887251E-4</v>
      </c>
      <c r="DJ60" s="38">
        <f>I!DJ60-A!DJ60</f>
        <v>-5.6075327146101395E-5</v>
      </c>
      <c r="DK60" s="38">
        <f>I!DK60-A!DK60</f>
        <v>-1.4928489848749503E-5</v>
      </c>
      <c r="DL60" s="38">
        <f>I!DL60-A!DL60</f>
        <v>-5.0368827695712751E-6</v>
      </c>
      <c r="DM60" s="38">
        <f>I!DM60-A!DM60</f>
        <v>-3.55854921498422E-6</v>
      </c>
      <c r="DN60" s="38">
        <f>I!DN60-A!DN60</f>
        <v>-2.1760066297525455E-5</v>
      </c>
      <c r="DO60" s="38">
        <f>I!DO60-A!DO60</f>
        <v>-2.2840520369591565E-5</v>
      </c>
      <c r="DP60" s="38">
        <f>I!DP60-A!DP60</f>
        <v>-1.9258419322600579E-5</v>
      </c>
      <c r="DQ60" s="38">
        <f>I!DQ60-A!DQ60</f>
        <v>-9.8374240304664799E-6</v>
      </c>
      <c r="DR60" s="38">
        <f>I!DR60-A!DR60</f>
        <v>-2.0255263697948212E-6</v>
      </c>
      <c r="DS60" s="38">
        <f>I!DS60-A!DS60</f>
        <v>-4.0845054983409226E-7</v>
      </c>
      <c r="DT60" s="38">
        <f>I!DT60-A!DT60</f>
        <v>-2.3292475690974831E-6</v>
      </c>
      <c r="DU60" s="38">
        <f>I!DU60-A!DU60</f>
        <v>-7.4012915641713379E-6</v>
      </c>
      <c r="DV60" s="38">
        <f>I!DV60-A!DV60</f>
        <v>-1.6066449466268738E-6</v>
      </c>
      <c r="DW60" s="38">
        <f>I!DW60-A!DW60</f>
        <v>-2.0291857047393408E-5</v>
      </c>
      <c r="DX60" s="38">
        <f>I!DX60-A!DX60</f>
        <v>-2.3693857105335966E-6</v>
      </c>
      <c r="DY60" s="38">
        <f>I!DY60-A!DY60</f>
        <v>-4.586170667479689E-6</v>
      </c>
      <c r="DZ60" s="38">
        <f>I!DZ60-A!DZ60</f>
        <v>-6.9027000183259119E-6</v>
      </c>
      <c r="EA60" s="38">
        <f>I!EA60-A!EA60</f>
        <v>-4.364035754157709E-6</v>
      </c>
      <c r="EB60" s="38">
        <f>I!EB60-A!EB60</f>
        <v>-1.7406906610307399E-5</v>
      </c>
      <c r="EC60" s="38">
        <f>I!EC60-A!EC60</f>
        <v>-1.5368595125744548E-5</v>
      </c>
      <c r="ED60" s="38">
        <f>I!ED60-A!ED60</f>
        <v>-2.7714326061665582E-6</v>
      </c>
      <c r="EE60" s="38">
        <f>I!EE60-A!EE60</f>
        <v>-1.1780180532974052E-5</v>
      </c>
      <c r="EF60" s="38">
        <f>I!EF60-A!EF60</f>
        <v>-1.3479666617212781E-6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-2.9523041500855631E-5</v>
      </c>
      <c r="E61" s="38">
        <f>I!E61-A!E61</f>
        <v>-2.8929251307067377E-5</v>
      </c>
      <c r="F61" s="38">
        <f>I!F61-A!F61</f>
        <v>-3.9208333008096543E-4</v>
      </c>
      <c r="G61" s="38">
        <f>I!G61-A!G61</f>
        <v>-9.1961304813327725E-3</v>
      </c>
      <c r="H61" s="38">
        <f>I!H61-A!H61</f>
        <v>-1.5574599727726597E-3</v>
      </c>
      <c r="I61" s="38">
        <f>I!I61-A!I61</f>
        <v>0</v>
      </c>
      <c r="J61" s="38">
        <f>I!J61-A!J61</f>
        <v>-4.9923589845950996E-3</v>
      </c>
      <c r="K61" s="38">
        <f>I!K61-A!K61</f>
        <v>-1.037814480823277E-3</v>
      </c>
      <c r="L61" s="38">
        <f>I!L61-A!L61</f>
        <v>-3.189292033634081E-3</v>
      </c>
      <c r="M61" s="38">
        <f>I!M61-A!M61</f>
        <v>-1.6580632936253796E-3</v>
      </c>
      <c r="N61" s="38">
        <f>I!N61-A!N61</f>
        <v>-4.3669702450904796E-3</v>
      </c>
      <c r="O61" s="38">
        <f>I!O61-A!O61</f>
        <v>-2.9627159795727089E-3</v>
      </c>
      <c r="P61" s="38">
        <f>I!P61-A!P61</f>
        <v>-1.4546231842023473E-3</v>
      </c>
      <c r="Q61" s="38">
        <f>I!Q61-A!Q61</f>
        <v>-8.9044028523036672E-4</v>
      </c>
      <c r="R61" s="38">
        <f>I!R61-A!R61</f>
        <v>-1.8905576291456086E-3</v>
      </c>
      <c r="S61" s="38">
        <f>I!S61-A!S61</f>
        <v>-5.3741616472342975E-4</v>
      </c>
      <c r="T61" s="38">
        <f>I!T61-A!T61</f>
        <v>-2.6376604974671755E-3</v>
      </c>
      <c r="U61" s="38">
        <f>I!U61-A!U61</f>
        <v>-5.6690803880916365E-4</v>
      </c>
      <c r="V61" s="38">
        <f>I!V61-A!V61</f>
        <v>-2.4570998038197324E-4</v>
      </c>
      <c r="W61" s="38">
        <f>I!W61-A!W61</f>
        <v>-3.616371352992997E-3</v>
      </c>
      <c r="X61" s="38">
        <f>I!X61-A!X61</f>
        <v>-1.2247387206223287E-3</v>
      </c>
      <c r="Y61" s="38">
        <f>I!Y61-A!Y61</f>
        <v>-3.8970360031712085E-3</v>
      </c>
      <c r="Z61" s="38">
        <f>I!Z61-A!Z61</f>
        <v>-3.2305522609864289E-3</v>
      </c>
      <c r="AA61" s="38">
        <f>I!AA61-A!AA61</f>
        <v>-6.3162414238275592E-3</v>
      </c>
      <c r="AB61" s="38">
        <f>I!AB61-A!AB61</f>
        <v>-2.2199627366492878E-3</v>
      </c>
      <c r="AC61" s="38">
        <f>I!AC61-A!AC61</f>
        <v>-3.0302029103539971E-3</v>
      </c>
      <c r="AD61" s="38">
        <f>I!AD61-A!AD61</f>
        <v>-1.7799718872959366E-3</v>
      </c>
      <c r="AE61" s="38">
        <f>I!AE61-A!AE61</f>
        <v>-2.966020021839428E-3</v>
      </c>
      <c r="AF61" s="38">
        <f>I!AF61-A!AF61</f>
        <v>-2.3306670751772171E-3</v>
      </c>
      <c r="AG61" s="38">
        <f>I!AG61-A!AG61</f>
        <v>-3.8693810303091053E-3</v>
      </c>
      <c r="AH61" s="38">
        <f>I!AH61-A!AH61</f>
        <v>-3.223359128050132E-3</v>
      </c>
      <c r="AI61" s="38">
        <f>I!AI61-A!AI61</f>
        <v>-4.7940189193644575E-3</v>
      </c>
      <c r="AJ61" s="38">
        <f>I!AJ61-A!AJ61</f>
        <v>-3.2853461254295992E-3</v>
      </c>
      <c r="AK61" s="38">
        <f>I!AK61-A!AK61</f>
        <v>-1.5765377643643399E-3</v>
      </c>
      <c r="AL61" s="38">
        <f>I!AL61-A!AL61</f>
        <v>-1.6213504271844238E-3</v>
      </c>
      <c r="AM61" s="38">
        <f>I!AM61-A!AM61</f>
        <v>-1.1954537063521573E-3</v>
      </c>
      <c r="AN61" s="38">
        <f>I!AN61-A!AN61</f>
        <v>-2.1572404808937835E-3</v>
      </c>
      <c r="AO61" s="38">
        <f>I!AO61-A!AO61</f>
        <v>-4.6926542338749716E-3</v>
      </c>
      <c r="AP61" s="38">
        <f>I!AP61-A!AP61</f>
        <v>-2.020430219430882E-3</v>
      </c>
      <c r="AQ61" s="38">
        <f>I!AQ61-A!AQ61</f>
        <v>-1.3199822362543396E-3</v>
      </c>
      <c r="AR61" s="38">
        <f>I!AR61-A!AR61</f>
        <v>-8.233622110973263E-3</v>
      </c>
      <c r="AS61" s="38">
        <f>I!AS61-A!AS61</f>
        <v>-2.3695569405059718E-3</v>
      </c>
      <c r="AT61" s="38">
        <f>I!AT61-A!AT61</f>
        <v>-2.2567332314302104E-3</v>
      </c>
      <c r="AU61" s="38">
        <f>I!AU61-A!AU61</f>
        <v>-1.0319142326569535E-2</v>
      </c>
      <c r="AV61" s="38">
        <f>I!AV61-A!AV61</f>
        <v>-1.2570670023021121E-2</v>
      </c>
      <c r="AW61" s="38">
        <f>I!AW61-A!AW61</f>
        <v>-1.1300680737695844E-2</v>
      </c>
      <c r="AX61" s="38">
        <f>I!AX61-A!AX61</f>
        <v>-2.5229063240767018E-3</v>
      </c>
      <c r="AY61" s="38">
        <f>I!AY61-A!AY61</f>
        <v>-5.8052112881285698E-3</v>
      </c>
      <c r="AZ61" s="38">
        <f>I!AZ61-A!AZ61</f>
        <v>-8.5919307917946067E-3</v>
      </c>
      <c r="BA61" s="38">
        <f>I!BA61-A!BA61</f>
        <v>-4.2472895364997459E-2</v>
      </c>
      <c r="BB61" s="38">
        <f>I!BB61-A!BB61</f>
        <v>-1.9841976737747756E-2</v>
      </c>
      <c r="BC61" s="38">
        <f>I!BC61-A!BC61</f>
        <v>-1.3951622250841898E-2</v>
      </c>
      <c r="BD61" s="38">
        <f>I!BD61-A!BD61</f>
        <v>-7.3219933681964672E-4</v>
      </c>
      <c r="BE61" s="38">
        <f>I!BE61-A!BE61</f>
        <v>-6.9348404982956394E-3</v>
      </c>
      <c r="BF61" s="38">
        <f>I!BF61-A!BF61</f>
        <v>-2.8055571140998287E-3</v>
      </c>
      <c r="BG61" s="38">
        <f>I!BG61-A!BG61</f>
        <v>-2.4960162108195322E-3</v>
      </c>
      <c r="BH61" s="38">
        <f>I!BH61-A!BH61</f>
        <v>-4.3189213123119661E-3</v>
      </c>
      <c r="BI61" s="38">
        <f>I!BI61-A!BI61</f>
        <v>0.99242753360606351</v>
      </c>
      <c r="BJ61" s="38">
        <f>I!BJ61-A!BJ61</f>
        <v>-2.395176925783012E-3</v>
      </c>
      <c r="BK61" s="38">
        <f>I!BK61-A!BK61</f>
        <v>-1.1997533882351898E-2</v>
      </c>
      <c r="BL61" s="38">
        <f>I!BL61-A!BL61</f>
        <v>-1.2682459916347635E-2</v>
      </c>
      <c r="BM61" s="38">
        <f>I!BM61-A!BM61</f>
        <v>-1.1697472668227704E-2</v>
      </c>
      <c r="BN61" s="38">
        <f>I!BN61-A!BN61</f>
        <v>-1.9512710270495101E-2</v>
      </c>
      <c r="BO61" s="38">
        <f>I!BO61-A!BO61</f>
        <v>-5.6684004454224234E-3</v>
      </c>
      <c r="BP61" s="38">
        <f>I!BP61-A!BP61</f>
        <v>-1.1683002190770156E-2</v>
      </c>
      <c r="BQ61" s="38">
        <f>I!BQ61-A!BQ61</f>
        <v>-1.540618366073419E-2</v>
      </c>
      <c r="BR61" s="38">
        <f>I!BR61-A!BR61</f>
        <v>0</v>
      </c>
      <c r="BS61" s="38">
        <f>I!BS61-A!BS61</f>
        <v>-1.1287642870638206E-7</v>
      </c>
      <c r="BT61" s="38">
        <f>I!BT61-A!BT61</f>
        <v>-1.787125354705934E-7</v>
      </c>
      <c r="BU61" s="38">
        <f>I!BU61-A!BU61</f>
        <v>-2.182383333391284E-6</v>
      </c>
      <c r="BV61" s="38">
        <f>I!BV61-A!BV61</f>
        <v>-1.8662207144078825E-5</v>
      </c>
      <c r="BW61" s="38">
        <f>I!BW61-A!BW61</f>
        <v>-1.3633833426092997E-6</v>
      </c>
      <c r="BX61" s="38">
        <f>I!BX61-A!BX61</f>
        <v>-3.3105372302447195E-5</v>
      </c>
      <c r="BY61" s="38">
        <f>I!BY61-A!BY61</f>
        <v>-7.5709088351550742E-5</v>
      </c>
      <c r="BZ61" s="38">
        <f>I!BZ61-A!BZ61</f>
        <v>-3.0489349973723001E-6</v>
      </c>
      <c r="CA61" s="38">
        <f>I!CA61-A!CA61</f>
        <v>-5.5440101076844942E-6</v>
      </c>
      <c r="CB61" s="38">
        <f>I!CB61-A!CB61</f>
        <v>-4.3263109618339139E-6</v>
      </c>
      <c r="CC61" s="38">
        <f>I!CC61-A!CC61</f>
        <v>-1.5352659914259043E-5</v>
      </c>
      <c r="CD61" s="38">
        <f>I!CD61-A!CD61</f>
        <v>-5.7195559205553923E-6</v>
      </c>
      <c r="CE61" s="38">
        <f>I!CE61-A!CE61</f>
        <v>-2.1910215321456025E-6</v>
      </c>
      <c r="CF61" s="38">
        <f>I!CF61-A!CF61</f>
        <v>-1.5701069084209261E-6</v>
      </c>
      <c r="CG61" s="38">
        <f>I!CG61-A!CG61</f>
        <v>-4.1142102752704327E-6</v>
      </c>
      <c r="CH61" s="38">
        <f>I!CH61-A!CH61</f>
        <v>-3.0587250041992151E-6</v>
      </c>
      <c r="CI61" s="38">
        <f>I!CI61-A!CI61</f>
        <v>-4.211946038346964E-6</v>
      </c>
      <c r="CJ61" s="38">
        <f>I!CJ61-A!CJ61</f>
        <v>-1.326988890243752E-6</v>
      </c>
      <c r="CK61" s="38">
        <f>I!CK61-A!CK61</f>
        <v>-3.2146261663103593E-7</v>
      </c>
      <c r="CL61" s="38">
        <f>I!CL61-A!CL61</f>
        <v>-9.6665667247024147E-6</v>
      </c>
      <c r="CM61" s="38">
        <f>I!CM61-A!CM61</f>
        <v>-1.7563590218404381E-6</v>
      </c>
      <c r="CN61" s="38">
        <f>I!CN61-A!CN61</f>
        <v>-4.6863579898719828E-6</v>
      </c>
      <c r="CO61" s="38">
        <f>I!CO61-A!CO61</f>
        <v>-6.1423945331011241E-6</v>
      </c>
      <c r="CP61" s="38">
        <f>I!CP61-A!CP61</f>
        <v>-7.2270340307359899E-6</v>
      </c>
      <c r="CQ61" s="38">
        <f>I!CQ61-A!CQ61</f>
        <v>-3.2498085696761621E-6</v>
      </c>
      <c r="CR61" s="38">
        <f>I!CR61-A!CR61</f>
        <v>-1.095551279039482E-5</v>
      </c>
      <c r="CS61" s="38">
        <f>I!CS61-A!CS61</f>
        <v>-2.8612195541319023E-6</v>
      </c>
      <c r="CT61" s="38">
        <f>I!CT61-A!CT61</f>
        <v>-7.3112141410104498E-6</v>
      </c>
      <c r="CU61" s="38">
        <f>I!CU61-A!CU61</f>
        <v>-3.8801431903271958E-6</v>
      </c>
      <c r="CV61" s="38">
        <f>I!CV61-A!CV61</f>
        <v>-7.7167478825951719E-6</v>
      </c>
      <c r="CW61" s="38">
        <f>I!CW61-A!CW61</f>
        <v>-4.2117872394724682E-6</v>
      </c>
      <c r="CX61" s="38">
        <f>I!CX61-A!CX61</f>
        <v>-5.1536709547767696E-6</v>
      </c>
      <c r="CY61" s="38">
        <f>I!CY61-A!CY61</f>
        <v>-3.3792988136994699E-6</v>
      </c>
      <c r="CZ61" s="38">
        <f>I!CZ61-A!CZ61</f>
        <v>-1.3853140070092041E-6</v>
      </c>
      <c r="DA61" s="38">
        <f>I!DA61-A!DA61</f>
        <v>-4.1713763293018762E-6</v>
      </c>
      <c r="DB61" s="38">
        <f>I!DB61-A!DB61</f>
        <v>-2.3624130608115393E-6</v>
      </c>
      <c r="DC61" s="38">
        <f>I!DC61-A!DC61</f>
        <v>-4.7724994174130077E-6</v>
      </c>
      <c r="DD61" s="38">
        <f>I!DD61-A!DD61</f>
        <v>-1.5050676730005816E-5</v>
      </c>
      <c r="DE61" s="38">
        <f>I!DE61-A!DE61</f>
        <v>-4.1854858378900192E-6</v>
      </c>
      <c r="DF61" s="38">
        <f>I!DF61-A!DF61</f>
        <v>-4.6137221721705017E-6</v>
      </c>
      <c r="DG61" s="38">
        <f>I!DG61-A!DG61</f>
        <v>-2.3518848670124689E-5</v>
      </c>
      <c r="DH61" s="38">
        <f>I!DH61-A!DH61</f>
        <v>-4.292206672359606E-6</v>
      </c>
      <c r="DI61" s="38">
        <f>I!DI61-A!DI61</f>
        <v>-1.0821599965815532E-5</v>
      </c>
      <c r="DJ61" s="38">
        <f>I!DJ61-A!DJ61</f>
        <v>-1.6015697719062977E-5</v>
      </c>
      <c r="DK61" s="38">
        <f>I!DK61-A!DK61</f>
        <v>-2.0151822036357062E-5</v>
      </c>
      <c r="DL61" s="38">
        <f>I!DL61-A!DL61</f>
        <v>-3.6098446753258437E-5</v>
      </c>
      <c r="DM61" s="38">
        <f>I!DM61-A!DM61</f>
        <v>-5.9040024142204134E-6</v>
      </c>
      <c r="DN61" s="38">
        <f>I!DN61-A!DN61</f>
        <v>-7.1420900672195546E-6</v>
      </c>
      <c r="DO61" s="38">
        <f>I!DO61-A!DO61</f>
        <v>-1.8136417555603989E-5</v>
      </c>
      <c r="DP61" s="38">
        <f>I!DP61-A!DP61</f>
        <v>-6.3176352835074654E-5</v>
      </c>
      <c r="DQ61" s="38">
        <f>I!DQ61-A!DQ61</f>
        <v>-1.7808329330381013E-5</v>
      </c>
      <c r="DR61" s="38">
        <f>I!DR61-A!DR61</f>
        <v>-2.1018092317364098E-5</v>
      </c>
      <c r="DS61" s="38">
        <f>I!DS61-A!DS61</f>
        <v>-2.0869738203406589E-6</v>
      </c>
      <c r="DT61" s="38">
        <f>I!DT61-A!DT61</f>
        <v>-1.0562227828472677E-5</v>
      </c>
      <c r="DU61" s="38">
        <f>I!DU61-A!DU61</f>
        <v>-4.3518671225984158E-6</v>
      </c>
      <c r="DV61" s="38">
        <f>I!DV61-A!DV61</f>
        <v>-3.7855661726401531E-6</v>
      </c>
      <c r="DW61" s="38">
        <f>I!DW61-A!DW61</f>
        <v>-7.590366218218179E-6</v>
      </c>
      <c r="DX61" s="38">
        <f>I!DX61-A!DX61</f>
        <v>-1.091841653503568E-5</v>
      </c>
      <c r="DY61" s="38">
        <f>I!DY61-A!DY61</f>
        <v>-4.9133986685194557E-6</v>
      </c>
      <c r="DZ61" s="38">
        <f>I!DZ61-A!DZ61</f>
        <v>-5.0594444781181731E-5</v>
      </c>
      <c r="EA61" s="38">
        <f>I!EA61-A!EA61</f>
        <v>-4.1591277942792034E-5</v>
      </c>
      <c r="EB61" s="38">
        <f>I!EB61-A!EB61</f>
        <v>-2.6825635777265413E-5</v>
      </c>
      <c r="EC61" s="38">
        <f>I!EC61-A!EC61</f>
        <v>-7.9508361481954706E-5</v>
      </c>
      <c r="ED61" s="38">
        <f>I!ED61-A!ED61</f>
        <v>-1.1117154234578441E-5</v>
      </c>
      <c r="EE61" s="38">
        <f>I!EE61-A!EE61</f>
        <v>-2.1436872131359904E-5</v>
      </c>
      <c r="EF61" s="38">
        <f>I!EF61-A!EF61</f>
        <v>-3.0747712083210074E-5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-6.0996782110806257E-6</v>
      </c>
      <c r="E62" s="38">
        <f>I!E62-A!E62</f>
        <v>-3.5000998883638326E-6</v>
      </c>
      <c r="F62" s="38">
        <f>I!F62-A!F62</f>
        <v>-9.3852982507671868E-5</v>
      </c>
      <c r="G62" s="38">
        <f>I!G62-A!G62</f>
        <v>-3.5652231297853384E-4</v>
      </c>
      <c r="H62" s="38">
        <f>I!H62-A!H62</f>
        <v>-5.2737167085688741E-4</v>
      </c>
      <c r="I62" s="38">
        <f>I!I62-A!I62</f>
        <v>0</v>
      </c>
      <c r="J62" s="38">
        <f>I!J62-A!J62</f>
        <v>-1.2365548197520967E-3</v>
      </c>
      <c r="K62" s="38">
        <f>I!K62-A!K62</f>
        <v>-1.0903346589305201E-3</v>
      </c>
      <c r="L62" s="38">
        <f>I!L62-A!L62</f>
        <v>-1.9113236134927758E-3</v>
      </c>
      <c r="M62" s="38">
        <f>I!M62-A!M62</f>
        <v>-9.4776137754176031E-4</v>
      </c>
      <c r="N62" s="38">
        <f>I!N62-A!N62</f>
        <v>-1.2608310986189572E-3</v>
      </c>
      <c r="O62" s="38">
        <f>I!O62-A!O62</f>
        <v>-6.5172637129127459E-3</v>
      </c>
      <c r="P62" s="38">
        <f>I!P62-A!P62</f>
        <v>-5.2257523153950367E-4</v>
      </c>
      <c r="Q62" s="38">
        <f>I!Q62-A!Q62</f>
        <v>-4.1123785335821922E-4</v>
      </c>
      <c r="R62" s="38">
        <f>I!R62-A!R62</f>
        <v>-8.2728166475150885E-4</v>
      </c>
      <c r="S62" s="38">
        <f>I!S62-A!S62</f>
        <v>-1.3748004358828294E-3</v>
      </c>
      <c r="T62" s="38">
        <f>I!T62-A!T62</f>
        <v>-3.8057643981576975E-3</v>
      </c>
      <c r="U62" s="38">
        <f>I!U62-A!U62</f>
        <v>-6.3510297694913847E-4</v>
      </c>
      <c r="V62" s="38">
        <f>I!V62-A!V62</f>
        <v>-2.8117982360620515E-4</v>
      </c>
      <c r="W62" s="38">
        <f>I!W62-A!W62</f>
        <v>-2.2802955763688546E-5</v>
      </c>
      <c r="X62" s="38">
        <f>I!X62-A!X62</f>
        <v>-1.3032233569397539E-3</v>
      </c>
      <c r="Y62" s="38">
        <f>I!Y62-A!Y62</f>
        <v>-1.892639293645533E-3</v>
      </c>
      <c r="Z62" s="38">
        <f>I!Z62-A!Z62</f>
        <v>-7.2480224606301391E-4</v>
      </c>
      <c r="AA62" s="38">
        <f>I!AA62-A!AA62</f>
        <v>-2.7826992335217566E-3</v>
      </c>
      <c r="AB62" s="38">
        <f>I!AB62-A!AB62</f>
        <v>-1.510592497683133E-3</v>
      </c>
      <c r="AC62" s="38">
        <f>I!AC62-A!AC62</f>
        <v>-4.1512508674820207E-3</v>
      </c>
      <c r="AD62" s="38">
        <f>I!AD62-A!AD62</f>
        <v>-6.1226099923507988E-4</v>
      </c>
      <c r="AE62" s="38">
        <f>I!AE62-A!AE62</f>
        <v>-9.0622615320947114E-4</v>
      </c>
      <c r="AF62" s="38">
        <f>I!AF62-A!AF62</f>
        <v>-1.6620784218536416E-3</v>
      </c>
      <c r="AG62" s="38">
        <f>I!AG62-A!AG62</f>
        <v>-1.5807627162562788E-3</v>
      </c>
      <c r="AH62" s="38">
        <f>I!AH62-A!AH62</f>
        <v>-1.1329753294317935E-3</v>
      </c>
      <c r="AI62" s="38">
        <f>I!AI62-A!AI62</f>
        <v>-1.6633404752154509E-3</v>
      </c>
      <c r="AJ62" s="38">
        <f>I!AJ62-A!AJ62</f>
        <v>-3.3305326638073062E-3</v>
      </c>
      <c r="AK62" s="38">
        <f>I!AK62-A!AK62</f>
        <v>-2.6509811269115487E-3</v>
      </c>
      <c r="AL62" s="38">
        <f>I!AL62-A!AL62</f>
        <v>-2.1326869839629055E-3</v>
      </c>
      <c r="AM62" s="38">
        <f>I!AM62-A!AM62</f>
        <v>-5.6120348217949569E-4</v>
      </c>
      <c r="AN62" s="38">
        <f>I!AN62-A!AN62</f>
        <v>-2.3837637756527856E-3</v>
      </c>
      <c r="AO62" s="38">
        <f>I!AO62-A!AO62</f>
        <v>-1.2587891442900796E-3</v>
      </c>
      <c r="AP62" s="38">
        <f>I!AP62-A!AP62</f>
        <v>-6.3820582152595146E-3</v>
      </c>
      <c r="AQ62" s="38">
        <f>I!AQ62-A!AQ62</f>
        <v>-1.0123667807713176E-3</v>
      </c>
      <c r="AR62" s="38">
        <f>I!AR62-A!AR62</f>
        <v>-3.8963585698198041E-3</v>
      </c>
      <c r="AS62" s="38">
        <f>I!AS62-A!AS62</f>
        <v>-4.2961367068283232E-3</v>
      </c>
      <c r="AT62" s="38">
        <f>I!AT62-A!AT62</f>
        <v>-1.2307052340285831E-3</v>
      </c>
      <c r="AU62" s="38">
        <f>I!AU62-A!AU62</f>
        <v>-5.3672439334360392E-3</v>
      </c>
      <c r="AV62" s="38">
        <f>I!AV62-A!AV62</f>
        <v>-2.8481743260172079E-2</v>
      </c>
      <c r="AW62" s="38">
        <f>I!AW62-A!AW62</f>
        <v>-3.1497105160981681E-3</v>
      </c>
      <c r="AX62" s="38">
        <f>I!AX62-A!AX62</f>
        <v>-1.9633033231045709E-3</v>
      </c>
      <c r="AY62" s="38">
        <f>I!AY62-A!AY62</f>
        <v>-2.07273020765911E-3</v>
      </c>
      <c r="AZ62" s="38">
        <f>I!AZ62-A!AZ62</f>
        <v>-6.5648364906001422E-3</v>
      </c>
      <c r="BA62" s="38">
        <f>I!BA62-A!BA62</f>
        <v>-4.1832082890524694E-3</v>
      </c>
      <c r="BB62" s="38">
        <f>I!BB62-A!BB62</f>
        <v>-4.0481935428865901E-3</v>
      </c>
      <c r="BC62" s="38">
        <f>I!BC62-A!BC62</f>
        <v>-9.3423858499268111E-3</v>
      </c>
      <c r="BD62" s="38">
        <f>I!BD62-A!BD62</f>
        <v>-2.7532346000687033E-4</v>
      </c>
      <c r="BE62" s="38">
        <f>I!BE62-A!BE62</f>
        <v>-3.5974395313933252E-3</v>
      </c>
      <c r="BF62" s="38">
        <f>I!BF62-A!BF62</f>
        <v>-1.3782235914130937E-4</v>
      </c>
      <c r="BG62" s="38">
        <f>I!BG62-A!BG62</f>
        <v>-1.7054030802188696E-3</v>
      </c>
      <c r="BH62" s="38">
        <f>I!BH62-A!BH62</f>
        <v>-2.1082529450788486E-3</v>
      </c>
      <c r="BI62" s="38">
        <f>I!BI62-A!BI62</f>
        <v>-2.2492971527396238E-3</v>
      </c>
      <c r="BJ62" s="38">
        <f>I!BJ62-A!BJ62</f>
        <v>0.99926363982655741</v>
      </c>
      <c r="BK62" s="38">
        <f>I!BK62-A!BK62</f>
        <v>-8.3764206790509811E-3</v>
      </c>
      <c r="BL62" s="38">
        <f>I!BL62-A!BL62</f>
        <v>-8.020673882859668E-3</v>
      </c>
      <c r="BM62" s="38">
        <f>I!BM62-A!BM62</f>
        <v>-1.1023193674338714E-2</v>
      </c>
      <c r="BN62" s="38">
        <f>I!BN62-A!BN62</f>
        <v>-5.9314845750021664E-3</v>
      </c>
      <c r="BO62" s="38">
        <f>I!BO62-A!BO62</f>
        <v>-6.6802800817169434E-6</v>
      </c>
      <c r="BP62" s="38">
        <f>I!BP62-A!BP62</f>
        <v>-4.2095325554984903E-3</v>
      </c>
      <c r="BQ62" s="38">
        <f>I!BQ62-A!BQ62</f>
        <v>-2.4569492093726632E-5</v>
      </c>
      <c r="BR62" s="38">
        <f>I!BR62-A!BR62</f>
        <v>0</v>
      </c>
      <c r="BS62" s="38">
        <f>I!BS62-A!BS62</f>
        <v>-1.4939168516527474E-8</v>
      </c>
      <c r="BT62" s="38">
        <f>I!BT62-A!BT62</f>
        <v>-1.1223090881738077E-8</v>
      </c>
      <c r="BU62" s="38">
        <f>I!BU62-A!BU62</f>
        <v>-1.9683403409527844E-7</v>
      </c>
      <c r="BV62" s="38">
        <f>I!BV62-A!BV62</f>
        <v>-3.9110653312154699E-7</v>
      </c>
      <c r="BW62" s="38">
        <f>I!BW62-A!BW62</f>
        <v>-2.7088052993126578E-7</v>
      </c>
      <c r="BX62" s="38">
        <f>I!BX62-A!BX62</f>
        <v>-2.4332856906772181E-6</v>
      </c>
      <c r="BY62" s="38">
        <f>I!BY62-A!BY62</f>
        <v>-4.0561440674031596E-6</v>
      </c>
      <c r="BZ62" s="38">
        <f>I!BZ62-A!BZ62</f>
        <v>-1.628247735839106E-6</v>
      </c>
      <c r="CA62" s="38">
        <f>I!CA62-A!CA62</f>
        <v>-2.2056564645880657E-6</v>
      </c>
      <c r="CB62" s="38">
        <f>I!CB62-A!CB62</f>
        <v>-1.2829666397499918E-6</v>
      </c>
      <c r="CC62" s="38">
        <f>I!CC62-A!CC62</f>
        <v>-2.05215176449525E-6</v>
      </c>
      <c r="CD62" s="38">
        <f>I!CD62-A!CD62</f>
        <v>-5.1922886344000616E-6</v>
      </c>
      <c r="CE62" s="38">
        <f>I!CE62-A!CE62</f>
        <v>-4.7426867557476356E-7</v>
      </c>
      <c r="CF62" s="38">
        <f>I!CF62-A!CF62</f>
        <v>-5.2419607872576658E-7</v>
      </c>
      <c r="CG62" s="38">
        <f>I!CG62-A!CG62</f>
        <v>-8.997265767203454E-7</v>
      </c>
      <c r="CH62" s="38">
        <f>I!CH62-A!CH62</f>
        <v>-2.2914696051847647E-6</v>
      </c>
      <c r="CI62" s="38">
        <f>I!CI62-A!CI62</f>
        <v>-3.0726887684259696E-6</v>
      </c>
      <c r="CJ62" s="38">
        <f>I!CJ62-A!CJ62</f>
        <v>-8.1034908906373815E-7</v>
      </c>
      <c r="CK62" s="38">
        <f>I!CK62-A!CK62</f>
        <v>-1.7835586249413601E-7</v>
      </c>
      <c r="CL62" s="38">
        <f>I!CL62-A!CL62</f>
        <v>-4.0531733156213621E-8</v>
      </c>
      <c r="CM62" s="38">
        <f>I!CM62-A!CM62</f>
        <v>-1.1335372640221504E-6</v>
      </c>
      <c r="CN62" s="38">
        <f>I!CN62-A!CN62</f>
        <v>-1.3383011596525013E-6</v>
      </c>
      <c r="CO62" s="38">
        <f>I!CO62-A!CO62</f>
        <v>-7.1534047105421764E-7</v>
      </c>
      <c r="CP62" s="38">
        <f>I!CP62-A!CP62</f>
        <v>-2.4203691450701614E-6</v>
      </c>
      <c r="CQ62" s="38">
        <f>I!CQ62-A!CQ62</f>
        <v>-1.1250330670093824E-6</v>
      </c>
      <c r="CR62" s="38">
        <f>I!CR62-A!CR62</f>
        <v>-7.7990295098516505E-6</v>
      </c>
      <c r="CS62" s="38">
        <f>I!CS62-A!CS62</f>
        <v>-6.1393429115479214E-7</v>
      </c>
      <c r="CT62" s="38">
        <f>I!CT62-A!CT62</f>
        <v>-8.1119107521307779E-7</v>
      </c>
      <c r="CU62" s="38">
        <f>I!CU62-A!CU62</f>
        <v>-1.4515082301956921E-6</v>
      </c>
      <c r="CV62" s="38">
        <f>I!CV62-A!CV62</f>
        <v>-5.9464535045117005E-7</v>
      </c>
      <c r="CW62" s="38">
        <f>I!CW62-A!CW62</f>
        <v>-7.0538004575673869E-7</v>
      </c>
      <c r="CX62" s="38">
        <f>I!CX62-A!CX62</f>
        <v>-8.4993485631670649E-7</v>
      </c>
      <c r="CY62" s="38">
        <f>I!CY62-A!CY62</f>
        <v>-2.2891401231678643E-6</v>
      </c>
      <c r="CZ62" s="38">
        <f>I!CZ62-A!CZ62</f>
        <v>-1.4433631511161569E-6</v>
      </c>
      <c r="DA62" s="38">
        <f>I!DA62-A!DA62</f>
        <v>-1.3425850055111818E-6</v>
      </c>
      <c r="DB62" s="38">
        <f>I!DB62-A!DB62</f>
        <v>-6.2266427212647608E-7</v>
      </c>
      <c r="DC62" s="38">
        <f>I!DC62-A!DC62</f>
        <v>-2.6853636780245507E-6</v>
      </c>
      <c r="DD62" s="38">
        <f>I!DD62-A!DD62</f>
        <v>-1.8458611211460944E-6</v>
      </c>
      <c r="DE62" s="38">
        <f>I!DE62-A!DE62</f>
        <v>-7.3741416589251086E-6</v>
      </c>
      <c r="DF62" s="38">
        <f>I!DF62-A!DF62</f>
        <v>-1.6058156866966442E-6</v>
      </c>
      <c r="DG62" s="38">
        <f>I!DG62-A!DG62</f>
        <v>-5.8434018117293773E-6</v>
      </c>
      <c r="DH62" s="38">
        <f>I!DH62-A!DH62</f>
        <v>-4.0896775335021412E-6</v>
      </c>
      <c r="DI62" s="38">
        <f>I!DI62-A!DI62</f>
        <v>-1.4321427539709062E-6</v>
      </c>
      <c r="DJ62" s="38">
        <f>I!DJ62-A!DJ62</f>
        <v>-4.2874658181430125E-6</v>
      </c>
      <c r="DK62" s="38">
        <f>I!DK62-A!DK62</f>
        <v>-2.4622928134897377E-5</v>
      </c>
      <c r="DL62" s="38">
        <f>I!DL62-A!DL62</f>
        <v>-5.5686996803418196E-6</v>
      </c>
      <c r="DM62" s="38">
        <f>I!DM62-A!DM62</f>
        <v>-2.5520291034236961E-6</v>
      </c>
      <c r="DN62" s="38">
        <f>I!DN62-A!DN62</f>
        <v>-1.3767386342107656E-6</v>
      </c>
      <c r="DO62" s="38">
        <f>I!DO62-A!DO62</f>
        <v>-7.1939279577842233E-6</v>
      </c>
      <c r="DP62" s="38">
        <f>I!DP62-A!DP62</f>
        <v>-3.4232271996536517E-6</v>
      </c>
      <c r="DQ62" s="38">
        <f>I!DQ62-A!DQ62</f>
        <v>-2.3009080437727803E-6</v>
      </c>
      <c r="DR62" s="38">
        <f>I!DR62-A!DR62</f>
        <v>-8.478622043401276E-6</v>
      </c>
      <c r="DS62" s="38">
        <f>I!DS62-A!DS62</f>
        <v>-4.116834600713883E-7</v>
      </c>
      <c r="DT62" s="38">
        <f>I!DT62-A!DT62</f>
        <v>-3.0755552123699145E-6</v>
      </c>
      <c r="DU62" s="38">
        <f>I!DU62-A!DU62</f>
        <v>-1.1360767026490921E-7</v>
      </c>
      <c r="DV62" s="38">
        <f>I!DV62-A!DV62</f>
        <v>-1.5593180680176146E-6</v>
      </c>
      <c r="DW62" s="38">
        <f>I!DW62-A!DW62</f>
        <v>-2.0303683491916936E-6</v>
      </c>
      <c r="DX62" s="38">
        <f>I!DX62-A!DX62</f>
        <v>-1.911407895685151E-6</v>
      </c>
      <c r="DY62" s="38">
        <f>I!DY62-A!DY62</f>
        <v>-6.893850326267213E-7</v>
      </c>
      <c r="DZ62" s="38">
        <f>I!DZ62-A!DZ62</f>
        <v>-1.895156973454511E-5</v>
      </c>
      <c r="EA62" s="38">
        <f>I!EA62-A!EA62</f>
        <v>-1.4545714449357343E-5</v>
      </c>
      <c r="EB62" s="38">
        <f>I!EB62-A!EB62</f>
        <v>-1.3889547006569882E-5</v>
      </c>
      <c r="EC62" s="38">
        <f>I!EC62-A!EC62</f>
        <v>-1.5288434344643331E-5</v>
      </c>
      <c r="ED62" s="38">
        <f>I!ED62-A!ED62</f>
        <v>-7.05485647828848E-9</v>
      </c>
      <c r="EE62" s="38">
        <f>I!EE62-A!EE62</f>
        <v>-3.9952307820693122E-6</v>
      </c>
      <c r="EF62" s="38">
        <f>I!EF62-A!EF62</f>
        <v>-2.7248311826170463E-8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-4.5038681005097909E-4</v>
      </c>
      <c r="E63" s="38">
        <f>I!E63-A!E63</f>
        <v>-3.928480279888647E-4</v>
      </c>
      <c r="F63" s="38">
        <f>I!F63-A!F63</f>
        <v>-6.6099373025311245E-4</v>
      </c>
      <c r="G63" s="38">
        <f>I!G63-A!G63</f>
        <v>-1.5521331550257956E-3</v>
      </c>
      <c r="H63" s="38">
        <f>I!H63-A!H63</f>
        <v>-3.2785209646250041E-3</v>
      </c>
      <c r="I63" s="38">
        <f>I!I63-A!I63</f>
        <v>0</v>
      </c>
      <c r="J63" s="38">
        <f>I!J63-A!J63</f>
        <v>-3.2851544096115233E-3</v>
      </c>
      <c r="K63" s="38">
        <f>I!K63-A!K63</f>
        <v>-1.8967983963898009E-3</v>
      </c>
      <c r="L63" s="38">
        <f>I!L63-A!L63</f>
        <v>-2.3508927577171367E-3</v>
      </c>
      <c r="M63" s="38">
        <f>I!M63-A!M63</f>
        <v>-3.5905900236139735E-3</v>
      </c>
      <c r="N63" s="38">
        <f>I!N63-A!N63</f>
        <v>-7.0174412200107988E-3</v>
      </c>
      <c r="O63" s="38">
        <f>I!O63-A!O63</f>
        <v>-4.4961992587670861E-3</v>
      </c>
      <c r="P63" s="38">
        <f>I!P63-A!P63</f>
        <v>-7.1803606786476429E-4</v>
      </c>
      <c r="Q63" s="38">
        <f>I!Q63-A!Q63</f>
        <v>-8.278319214596923E-4</v>
      </c>
      <c r="R63" s="38">
        <f>I!R63-A!R63</f>
        <v>-1.9575069942166217E-3</v>
      </c>
      <c r="S63" s="38">
        <f>I!S63-A!S63</f>
        <v>-1.4226915395292871E-3</v>
      </c>
      <c r="T63" s="38">
        <f>I!T63-A!T63</f>
        <v>-2.462055364674393E-3</v>
      </c>
      <c r="U63" s="38">
        <f>I!U63-A!U63</f>
        <v>-7.8192507028727746E-4</v>
      </c>
      <c r="V63" s="38">
        <f>I!V63-A!V63</f>
        <v>-6.0326587108695785E-4</v>
      </c>
      <c r="W63" s="38">
        <f>I!W63-A!W63</f>
        <v>-1.4851584779894936E-3</v>
      </c>
      <c r="X63" s="38">
        <f>I!X63-A!X63</f>
        <v>-4.0078548606035085E-3</v>
      </c>
      <c r="Y63" s="38">
        <f>I!Y63-A!Y63</f>
        <v>-3.3544462075890801E-3</v>
      </c>
      <c r="Z63" s="38">
        <f>I!Z63-A!Z63</f>
        <v>-4.8957792712927776E-3</v>
      </c>
      <c r="AA63" s="38">
        <f>I!AA63-A!AA63</f>
        <v>-5.7969838735251345E-3</v>
      </c>
      <c r="AB63" s="38">
        <f>I!AB63-A!AB63</f>
        <v>-1.4218893873217421E-3</v>
      </c>
      <c r="AC63" s="38">
        <f>I!AC63-A!AC63</f>
        <v>-1.8736014599780818E-3</v>
      </c>
      <c r="AD63" s="38">
        <f>I!AD63-A!AD63</f>
        <v>-2.9861777580711571E-3</v>
      </c>
      <c r="AE63" s="38">
        <f>I!AE63-A!AE63</f>
        <v>-1.9853205150183579E-3</v>
      </c>
      <c r="AF63" s="38">
        <f>I!AF63-A!AF63</f>
        <v>-1.3745689904480338E-3</v>
      </c>
      <c r="AG63" s="38">
        <f>I!AG63-A!AG63</f>
        <v>-2.9656631454797419E-3</v>
      </c>
      <c r="AH63" s="38">
        <f>I!AH63-A!AH63</f>
        <v>-2.8811500436326169E-3</v>
      </c>
      <c r="AI63" s="38">
        <f>I!AI63-A!AI63</f>
        <v>-1.9175985632633734E-3</v>
      </c>
      <c r="AJ63" s="38">
        <f>I!AJ63-A!AJ63</f>
        <v>-4.3433093228374287E-3</v>
      </c>
      <c r="AK63" s="38">
        <f>I!AK63-A!AK63</f>
        <v>-1.6224196459738544E-3</v>
      </c>
      <c r="AL63" s="38">
        <f>I!AL63-A!AL63</f>
        <v>-1.6040051291153414E-3</v>
      </c>
      <c r="AM63" s="38">
        <f>I!AM63-A!AM63</f>
        <v>-9.4881507166236483E-4</v>
      </c>
      <c r="AN63" s="38">
        <f>I!AN63-A!AN63</f>
        <v>-1.0681261037550382E-3</v>
      </c>
      <c r="AO63" s="38">
        <f>I!AO63-A!AO63</f>
        <v>-2.5269838003011569E-3</v>
      </c>
      <c r="AP63" s="38">
        <f>I!AP63-A!AP63</f>
        <v>-1.7992105914602262E-3</v>
      </c>
      <c r="AQ63" s="38">
        <f>I!AQ63-A!AQ63</f>
        <v>-7.745057573354798E-4</v>
      </c>
      <c r="AR63" s="38">
        <f>I!AR63-A!AR63</f>
        <v>-2.823865388529381E-3</v>
      </c>
      <c r="AS63" s="38">
        <f>I!AS63-A!AS63</f>
        <v>-1.6916211741062571E-3</v>
      </c>
      <c r="AT63" s="38">
        <f>I!AT63-A!AT63</f>
        <v>-7.0647462286208265E-3</v>
      </c>
      <c r="AU63" s="38">
        <f>I!AU63-A!AU63</f>
        <v>-6.0760692584410445E-3</v>
      </c>
      <c r="AV63" s="38">
        <f>I!AV63-A!AV63</f>
        <v>-5.3316081415761699E-3</v>
      </c>
      <c r="AW63" s="38">
        <f>I!AW63-A!AW63</f>
        <v>-2.0804055909930735E-3</v>
      </c>
      <c r="AX63" s="38">
        <f>I!AX63-A!AX63</f>
        <v>-7.0191066724378619E-4</v>
      </c>
      <c r="AY63" s="38">
        <f>I!AY63-A!AY63</f>
        <v>-5.6490159677487243E-3</v>
      </c>
      <c r="AZ63" s="38">
        <f>I!AZ63-A!AZ63</f>
        <v>-7.6155984932456192E-3</v>
      </c>
      <c r="BA63" s="38">
        <f>I!BA63-A!BA63</f>
        <v>-3.6202421299724274E-3</v>
      </c>
      <c r="BB63" s="38">
        <f>I!BB63-A!BB63</f>
        <v>-3.5035596758916511E-3</v>
      </c>
      <c r="BC63" s="38">
        <f>I!BC63-A!BC63</f>
        <v>-3.2671885938962138E-3</v>
      </c>
      <c r="BD63" s="38">
        <f>I!BD63-A!BD63</f>
        <v>-2.9268803314692356E-4</v>
      </c>
      <c r="BE63" s="38">
        <f>I!BE63-A!BE63</f>
        <v>-4.5562784810356145E-3</v>
      </c>
      <c r="BF63" s="38">
        <f>I!BF63-A!BF63</f>
        <v>-5.3818469724908925E-3</v>
      </c>
      <c r="BG63" s="38">
        <f>I!BG63-A!BG63</f>
        <v>-3.1483394147715179E-3</v>
      </c>
      <c r="BH63" s="38">
        <f>I!BH63-A!BH63</f>
        <v>-2.6143841445983402E-3</v>
      </c>
      <c r="BI63" s="38">
        <f>I!BI63-A!BI63</f>
        <v>-1.7805332774850676E-3</v>
      </c>
      <c r="BJ63" s="38">
        <f>I!BJ63-A!BJ63</f>
        <v>-1.1180406839404614E-3</v>
      </c>
      <c r="BK63" s="38">
        <f>I!BK63-A!BK63</f>
        <v>0.99834117641402675</v>
      </c>
      <c r="BL63" s="38">
        <f>I!BL63-A!BL63</f>
        <v>-8.6882631298365143E-4</v>
      </c>
      <c r="BM63" s="38">
        <f>I!BM63-A!BM63</f>
        <v>-3.3600771600983564E-3</v>
      </c>
      <c r="BN63" s="38">
        <f>I!BN63-A!BN63</f>
        <v>-1.6195237035046847E-3</v>
      </c>
      <c r="BO63" s="38">
        <f>I!BO63-A!BO63</f>
        <v>-1.1564990369138585E-3</v>
      </c>
      <c r="BP63" s="38">
        <f>I!BP63-A!BP63</f>
        <v>-6.2350023941436863E-3</v>
      </c>
      <c r="BQ63" s="38">
        <f>I!BQ63-A!BQ63</f>
        <v>-4.5783163372092291E-3</v>
      </c>
      <c r="BR63" s="38">
        <f>I!BR63-A!BR63</f>
        <v>0</v>
      </c>
      <c r="BS63" s="38">
        <f>I!BS63-A!BS63</f>
        <v>-4.7846274948586186E-6</v>
      </c>
      <c r="BT63" s="38">
        <f>I!BT63-A!BT63</f>
        <v>-5.9014689786734675E-6</v>
      </c>
      <c r="BU63" s="38">
        <f>I!BU63-A!BU63</f>
        <v>-5.5021646515894242E-6</v>
      </c>
      <c r="BV63" s="38">
        <f>I!BV63-A!BV63</f>
        <v>-1.1506263819273916E-5</v>
      </c>
      <c r="BW63" s="38">
        <f>I!BW63-A!BW63</f>
        <v>-3.2615226966746862E-5</v>
      </c>
      <c r="BX63" s="38">
        <f>I!BX63-A!BX63</f>
        <v>-4.813157159751518E-5</v>
      </c>
      <c r="BY63" s="38">
        <f>I!BY63-A!BY63</f>
        <v>-3.4718101926948722E-5</v>
      </c>
      <c r="BZ63" s="38">
        <f>I!BZ63-A!BZ63</f>
        <v>-1.7448286624392867E-5</v>
      </c>
      <c r="CA63" s="38">
        <f>I!CA63-A!CA63</f>
        <v>-1.7200753781415434E-5</v>
      </c>
      <c r="CB63" s="38">
        <f>I!CB63-A!CB63</f>
        <v>-3.2552141509218808E-5</v>
      </c>
      <c r="CC63" s="38">
        <f>I!CC63-A!CC63</f>
        <v>-6.3245877014883508E-5</v>
      </c>
      <c r="CD63" s="38">
        <f>I!CD63-A!CD63</f>
        <v>-5.506777517573976E-5</v>
      </c>
      <c r="CE63" s="38">
        <f>I!CE63-A!CE63</f>
        <v>-6.66957395008804E-6</v>
      </c>
      <c r="CF63" s="38">
        <f>I!CF63-A!CF63</f>
        <v>-8.6646444845668175E-6</v>
      </c>
      <c r="CG63" s="38">
        <f>I!CG63-A!CG63</f>
        <v>-2.176579977243987E-5</v>
      </c>
      <c r="CH63" s="38">
        <f>I!CH63-A!CH63</f>
        <v>-1.6767553701108022E-5</v>
      </c>
      <c r="CI63" s="38">
        <f>I!CI63-A!CI63</f>
        <v>-2.2922148710846007E-5</v>
      </c>
      <c r="CJ63" s="38">
        <f>I!CJ63-A!CJ63</f>
        <v>-8.0960549536640745E-6</v>
      </c>
      <c r="CK63" s="38">
        <f>I!CK63-A!CK63</f>
        <v>-5.346388026362219E-6</v>
      </c>
      <c r="CL63" s="38">
        <f>I!CL63-A!CL63</f>
        <v>-1.1799350811535481E-5</v>
      </c>
      <c r="CM63" s="38">
        <f>I!CM63-A!CM63</f>
        <v>-3.2841201881493652E-5</v>
      </c>
      <c r="CN63" s="38">
        <f>I!CN63-A!CN63</f>
        <v>-2.9388834260584809E-5</v>
      </c>
      <c r="CO63" s="38">
        <f>I!CO63-A!CO63</f>
        <v>-4.1601270961538956E-5</v>
      </c>
      <c r="CP63" s="38">
        <f>I!CP63-A!CP63</f>
        <v>-5.2186075808222944E-5</v>
      </c>
      <c r="CQ63" s="38">
        <f>I!CQ63-A!CQ63</f>
        <v>-1.2678294808103024E-5</v>
      </c>
      <c r="CR63" s="38">
        <f>I!CR63-A!CR63</f>
        <v>-1.8143148755299235E-5</v>
      </c>
      <c r="CS63" s="38">
        <f>I!CS63-A!CS63</f>
        <v>-2.5473649071871542E-5</v>
      </c>
      <c r="CT63" s="38">
        <f>I!CT63-A!CT63</f>
        <v>-1.8738657986142222E-5</v>
      </c>
      <c r="CU63" s="38">
        <f>I!CU63-A!CU63</f>
        <v>-1.440012441240743E-5</v>
      </c>
      <c r="CV63" s="38">
        <f>I!CV63-A!CV63</f>
        <v>-1.9819070987007086E-5</v>
      </c>
      <c r="CW63" s="38">
        <f>I!CW63-A!CW63</f>
        <v>-2.4998075239244509E-5</v>
      </c>
      <c r="CX63" s="38">
        <f>I!CX63-A!CX63</f>
        <v>-2.0035681147054684E-5</v>
      </c>
      <c r="CY63" s="38">
        <f>I!CY63-A!CY63</f>
        <v>-3.8841698946443654E-5</v>
      </c>
      <c r="CZ63" s="38">
        <f>I!CZ63-A!CZ63</f>
        <v>-1.4718111442626934E-5</v>
      </c>
      <c r="DA63" s="38">
        <f>I!DA63-A!DA63</f>
        <v>-1.2337154382660463E-5</v>
      </c>
      <c r="DB63" s="38">
        <f>I!DB63-A!DB63</f>
        <v>-1.1193866722953735E-5</v>
      </c>
      <c r="DC63" s="38">
        <f>I!DC63-A!DC63</f>
        <v>-9.9135755832479489E-6</v>
      </c>
      <c r="DD63" s="38">
        <f>I!DD63-A!DD63</f>
        <v>-2.1765767136374829E-5</v>
      </c>
      <c r="DE63" s="38">
        <f>I!DE63-A!DE63</f>
        <v>-1.4955289687949266E-5</v>
      </c>
      <c r="DF63" s="38">
        <f>I!DF63-A!DF63</f>
        <v>-7.3295824068934842E-6</v>
      </c>
      <c r="DG63" s="38">
        <f>I!DG63-A!DG63</f>
        <v>-2.9877194855087058E-5</v>
      </c>
      <c r="DH63" s="38">
        <f>I!DH63-A!DH63</f>
        <v>-1.2275998744901404E-5</v>
      </c>
      <c r="DI63" s="38">
        <f>I!DI63-A!DI63</f>
        <v>-5.9690400401349466E-5</v>
      </c>
      <c r="DJ63" s="38">
        <f>I!DJ63-A!DJ63</f>
        <v>-4.6083858138652015E-5</v>
      </c>
      <c r="DK63" s="38">
        <f>I!DK63-A!DK63</f>
        <v>-3.4372247032731574E-5</v>
      </c>
      <c r="DL63" s="38">
        <f>I!DL63-A!DL63</f>
        <v>-2.0280620958938036E-5</v>
      </c>
      <c r="DM63" s="38">
        <f>I!DM63-A!DM63</f>
        <v>-6.8193069751276501E-6</v>
      </c>
      <c r="DN63" s="38">
        <f>I!DN63-A!DN63</f>
        <v>-4.4799374746226132E-5</v>
      </c>
      <c r="DO63" s="38">
        <f>I!DO63-A!DO63</f>
        <v>-6.3568142144055368E-5</v>
      </c>
      <c r="DP63" s="38">
        <f>I!DP63-A!DP63</f>
        <v>-2.8897849474342042E-5</v>
      </c>
      <c r="DQ63" s="38">
        <f>I!DQ63-A!DQ63</f>
        <v>-2.3632263742475518E-5</v>
      </c>
      <c r="DR63" s="38">
        <f>I!DR63-A!DR63</f>
        <v>-2.6380036690410081E-5</v>
      </c>
      <c r="DS63" s="38">
        <f>I!DS63-A!DS63</f>
        <v>-2.9112542157638179E-6</v>
      </c>
      <c r="DT63" s="38">
        <f>I!DT63-A!DT63</f>
        <v>-4.6158560230284927E-5</v>
      </c>
      <c r="DU63" s="38">
        <f>I!DU63-A!DU63</f>
        <v>-5.4870963573009335E-5</v>
      </c>
      <c r="DV63" s="38">
        <f>I!DV63-A!DV63</f>
        <v>-2.7750525635547726E-5</v>
      </c>
      <c r="DW63" s="38">
        <f>I!DW63-A!DW63</f>
        <v>-2.5453901275053204E-5</v>
      </c>
      <c r="DX63" s="38">
        <f>I!DX63-A!DX63</f>
        <v>-1.8358286895177384E-5</v>
      </c>
      <c r="DY63" s="38">
        <f>I!DY63-A!DY63</f>
        <v>-1.3886585833207393E-5</v>
      </c>
      <c r="DZ63" s="38">
        <f>I!DZ63-A!DZ63</f>
        <v>-1.3355950878928854E-5</v>
      </c>
      <c r="EA63" s="38">
        <f>I!EA63-A!EA63</f>
        <v>-8.235895919363535E-6</v>
      </c>
      <c r="EB63" s="38">
        <f>I!EB63-A!EB63</f>
        <v>-2.9453847235931637E-5</v>
      </c>
      <c r="EC63" s="38">
        <f>I!EC63-A!EC63</f>
        <v>-1.6604374948647884E-5</v>
      </c>
      <c r="ED63" s="38">
        <f>I!ED63-A!ED63</f>
        <v>-9.8968548904984794E-6</v>
      </c>
      <c r="EE63" s="38">
        <f>I!EE63-A!EE63</f>
        <v>-5.3168003030019849E-5</v>
      </c>
      <c r="EF63" s="38">
        <f>I!EF63-A!EF63</f>
        <v>-3.8250885025411106E-5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-1.373853847675426E-6</v>
      </c>
      <c r="E64" s="38">
        <f>I!E64-A!E64</f>
        <v>-7.2475494562461191E-7</v>
      </c>
      <c r="F64" s="38">
        <f>I!F64-A!F64</f>
        <v>-1.3933694793901925E-6</v>
      </c>
      <c r="G64" s="38">
        <f>I!G64-A!G64</f>
        <v>-3.93226713145576E-5</v>
      </c>
      <c r="H64" s="38">
        <f>I!H64-A!H64</f>
        <v>-2.2043811172669395E-5</v>
      </c>
      <c r="I64" s="38">
        <f>I!I64-A!I64</f>
        <v>0</v>
      </c>
      <c r="J64" s="38">
        <f>I!J64-A!J64</f>
        <v>-2.7944138107094705E-5</v>
      </c>
      <c r="K64" s="38">
        <f>I!K64-A!K64</f>
        <v>-6.9941312832495802E-5</v>
      </c>
      <c r="L64" s="38">
        <f>I!L64-A!L64</f>
        <v>-4.6706559623811385E-5</v>
      </c>
      <c r="M64" s="38">
        <f>I!M64-A!M64</f>
        <v>-4.333700957419137E-5</v>
      </c>
      <c r="N64" s="38">
        <f>I!N64-A!N64</f>
        <v>-1.909813130935344E-4</v>
      </c>
      <c r="O64" s="38">
        <f>I!O64-A!O64</f>
        <v>-2.0609390218881329E-4</v>
      </c>
      <c r="P64" s="38">
        <f>I!P64-A!P64</f>
        <v>-6.9113534936033579E-6</v>
      </c>
      <c r="Q64" s="38">
        <f>I!Q64-A!Q64</f>
        <v>-4.2635818466449814E-5</v>
      </c>
      <c r="R64" s="38">
        <f>I!R64-A!R64</f>
        <v>-9.8811979467133132E-5</v>
      </c>
      <c r="S64" s="38">
        <f>I!S64-A!S64</f>
        <v>-5.8350662370813819E-5</v>
      </c>
      <c r="T64" s="38">
        <f>I!T64-A!T64</f>
        <v>-7.3552366284741866E-5</v>
      </c>
      <c r="U64" s="38">
        <f>I!U64-A!U64</f>
        <v>-1.0646491742167847E-5</v>
      </c>
      <c r="V64" s="38">
        <f>I!V64-A!V64</f>
        <v>-3.5260747039708525E-6</v>
      </c>
      <c r="W64" s="38">
        <f>I!W64-A!W64</f>
        <v>-8.4000334753857045E-6</v>
      </c>
      <c r="X64" s="38">
        <f>I!X64-A!X64</f>
        <v>-1.1822491428109521E-4</v>
      </c>
      <c r="Y64" s="38">
        <f>I!Y64-A!Y64</f>
        <v>-7.8149148661013851E-5</v>
      </c>
      <c r="Z64" s="38">
        <f>I!Z64-A!Z64</f>
        <v>-3.0956407715637978E-4</v>
      </c>
      <c r="AA64" s="38">
        <f>I!AA64-A!AA64</f>
        <v>-5.5347640132500091E-4</v>
      </c>
      <c r="AB64" s="38">
        <f>I!AB64-A!AB64</f>
        <v>-6.5246376254165701E-5</v>
      </c>
      <c r="AC64" s="38">
        <f>I!AC64-A!AC64</f>
        <v>-6.5678331286095172E-5</v>
      </c>
      <c r="AD64" s="38">
        <f>I!AD64-A!AD64</f>
        <v>-6.1660013221444111E-5</v>
      </c>
      <c r="AE64" s="38">
        <f>I!AE64-A!AE64</f>
        <v>-2.9296528485326122E-4</v>
      </c>
      <c r="AF64" s="38">
        <f>I!AF64-A!AF64</f>
        <v>-2.6322659185090827E-5</v>
      </c>
      <c r="AG64" s="38">
        <f>I!AG64-A!AG64</f>
        <v>-1.1266408307431523E-4</v>
      </c>
      <c r="AH64" s="38">
        <f>I!AH64-A!AH64</f>
        <v>-3.2015525785897785E-4</v>
      </c>
      <c r="AI64" s="38">
        <f>I!AI64-A!AI64</f>
        <v>-1.5786807804003128E-4</v>
      </c>
      <c r="AJ64" s="38">
        <f>I!AJ64-A!AJ64</f>
        <v>-2.621212765323538E-4</v>
      </c>
      <c r="AK64" s="38">
        <f>I!AK64-A!AK64</f>
        <v>-2.5865032492322447E-4</v>
      </c>
      <c r="AL64" s="38">
        <f>I!AL64-A!AL64</f>
        <v>-1.0738667881629651E-4</v>
      </c>
      <c r="AM64" s="38">
        <f>I!AM64-A!AM64</f>
        <v>-5.1269146080327684E-5</v>
      </c>
      <c r="AN64" s="38">
        <f>I!AN64-A!AN64</f>
        <v>-1.1952265852707192E-5</v>
      </c>
      <c r="AO64" s="38">
        <f>I!AO64-A!AO64</f>
        <v>-9.6753185873952501E-5</v>
      </c>
      <c r="AP64" s="38">
        <f>I!AP64-A!AP64</f>
        <v>-3.8281780799296835E-5</v>
      </c>
      <c r="AQ64" s="38">
        <f>I!AQ64-A!AQ64</f>
        <v>-1.5004406052103507E-5</v>
      </c>
      <c r="AR64" s="38">
        <f>I!AR64-A!AR64</f>
        <v>-5.0731311353523048E-5</v>
      </c>
      <c r="AS64" s="38">
        <f>I!AS64-A!AS64</f>
        <v>-1.7017373436938802E-5</v>
      </c>
      <c r="AT64" s="38">
        <f>I!AT64-A!AT64</f>
        <v>-2.1131578880976901E-5</v>
      </c>
      <c r="AU64" s="38">
        <f>I!AU64-A!AU64</f>
        <v>-2.0026061797118493E-5</v>
      </c>
      <c r="AV64" s="38">
        <f>I!AV64-A!AV64</f>
        <v>-7.1720608059670186E-5</v>
      </c>
      <c r="AW64" s="38">
        <f>I!AW64-A!AW64</f>
        <v>-3.3090852796439446E-5</v>
      </c>
      <c r="AX64" s="38">
        <f>I!AX64-A!AX64</f>
        <v>-8.1087768701395406E-6</v>
      </c>
      <c r="AY64" s="38">
        <f>I!AY64-A!AY64</f>
        <v>-4.3660520125090477E-5</v>
      </c>
      <c r="AZ64" s="38">
        <f>I!AZ64-A!AZ64</f>
        <v>-2.9069603183467985E-5</v>
      </c>
      <c r="BA64" s="38">
        <f>I!BA64-A!BA64</f>
        <v>-2.0160614219031869E-4</v>
      </c>
      <c r="BB64" s="38">
        <f>I!BB64-A!BB64</f>
        <v>-1.6932927663873524E-4</v>
      </c>
      <c r="BC64" s="38">
        <f>I!BC64-A!BC64</f>
        <v>-5.2157036634235165E-5</v>
      </c>
      <c r="BD64" s="38">
        <f>I!BD64-A!BD64</f>
        <v>-2.1621833236523564E-6</v>
      </c>
      <c r="BE64" s="38">
        <f>I!BE64-A!BE64</f>
        <v>-7.011376415900136E-5</v>
      </c>
      <c r="BF64" s="38">
        <f>I!BF64-A!BF64</f>
        <v>-1.3718166471815923E-3</v>
      </c>
      <c r="BG64" s="38">
        <f>I!BG64-A!BG64</f>
        <v>-2.802010978295516E-5</v>
      </c>
      <c r="BH64" s="38">
        <f>I!BH64-A!BH64</f>
        <v>-1.2822989224924323E-4</v>
      </c>
      <c r="BI64" s="38">
        <f>I!BI64-A!BI64</f>
        <v>-3.3241637983955015E-5</v>
      </c>
      <c r="BJ64" s="38">
        <f>I!BJ64-A!BJ64</f>
        <v>-1.8159261643986506E-5</v>
      </c>
      <c r="BK64" s="38">
        <f>I!BK64-A!BK64</f>
        <v>-3.0316417613041671E-5</v>
      </c>
      <c r="BL64" s="38">
        <f>I!BL64-A!BL64</f>
        <v>0.9999733301211331</v>
      </c>
      <c r="BM64" s="38">
        <f>I!BM64-A!BM64</f>
        <v>-3.3739891003201989E-5</v>
      </c>
      <c r="BN64" s="38">
        <f>I!BN64-A!BN64</f>
        <v>-5.0023575279198476E-5</v>
      </c>
      <c r="BO64" s="38">
        <f>I!BO64-A!BO64</f>
        <v>-6.14770981817539E-5</v>
      </c>
      <c r="BP64" s="38">
        <f>I!BP64-A!BP64</f>
        <v>-5.3005781625603615E-5</v>
      </c>
      <c r="BQ64" s="38">
        <f>I!BQ64-A!BQ64</f>
        <v>-7.0979416556651842E-5</v>
      </c>
      <c r="BR64" s="38">
        <f>I!BR64-A!BR64</f>
        <v>0</v>
      </c>
      <c r="BS64" s="38">
        <f>I!BS64-A!BS64</f>
        <v>-3.6615697477193176E-9</v>
      </c>
      <c r="BT64" s="38">
        <f>I!BT64-A!BT64</f>
        <v>-2.4841876032922958E-9</v>
      </c>
      <c r="BU64" s="38">
        <f>I!BU64-A!BU64</f>
        <v>-5.18072513254886E-9</v>
      </c>
      <c r="BV64" s="38">
        <f>I!BV64-A!BV64</f>
        <v>-7.9811667065752742E-8</v>
      </c>
      <c r="BW64" s="38">
        <f>I!BW64-A!BW64</f>
        <v>-3.3171700606022432E-8</v>
      </c>
      <c r="BX64" s="38">
        <f>I!BX64-A!BX64</f>
        <v>-1.5322473656151997E-6</v>
      </c>
      <c r="BY64" s="38">
        <f>I!BY64-A!BY64</f>
        <v>-1.375806108326677E-7</v>
      </c>
      <c r="BZ64" s="38">
        <f>I!BZ64-A!BZ64</f>
        <v>-1.0920635287519653E-7</v>
      </c>
      <c r="CA64" s="38">
        <f>I!CA64-A!CA64</f>
        <v>-7.2140842795254108E-8</v>
      </c>
      <c r="CB64" s="38">
        <f>I!CB64-A!CB64</f>
        <v>-8.5564914914936155E-8</v>
      </c>
      <c r="CC64" s="38">
        <f>I!CC64-A!CC64</f>
        <v>-5.1343826250399606E-7</v>
      </c>
      <c r="CD64" s="38">
        <f>I!CD64-A!CD64</f>
        <v>-2.589762527139075E-7</v>
      </c>
      <c r="CE64" s="38">
        <f>I!CE64-A!CE64</f>
        <v>-9.4674491001430846E-9</v>
      </c>
      <c r="CF64" s="38">
        <f>I!CF64-A!CF64</f>
        <v>-8.0782616641861093E-8</v>
      </c>
      <c r="CG64" s="38">
        <f>I!CG64-A!CG64</f>
        <v>-2.6407785374483229E-7</v>
      </c>
      <c r="CH64" s="38">
        <f>I!CH64-A!CH64</f>
        <v>-1.5222165646548417E-7</v>
      </c>
      <c r="CI64" s="38">
        <f>I!CI64-A!CI64</f>
        <v>-9.415225890780067E-8</v>
      </c>
      <c r="CJ64" s="38">
        <f>I!CJ64-A!CJ64</f>
        <v>-2.1940011901548815E-8</v>
      </c>
      <c r="CK64" s="38">
        <f>I!CK64-A!CK64</f>
        <v>-4.3332569473824488E-9</v>
      </c>
      <c r="CL64" s="38">
        <f>I!CL64-A!CL64</f>
        <v>-1.2308750254052821E-8</v>
      </c>
      <c r="CM64" s="38">
        <f>I!CM64-A!CM64</f>
        <v>-1.5969230393709313E-7</v>
      </c>
      <c r="CN64" s="38">
        <f>I!CN64-A!CN64</f>
        <v>-9.8306097031244532E-8</v>
      </c>
      <c r="CO64" s="38">
        <f>I!CO64-A!CO64</f>
        <v>-4.5427118874999825E-7</v>
      </c>
      <c r="CP64" s="38">
        <f>I!CP64-A!CP64</f>
        <v>-8.0018013339661906E-7</v>
      </c>
      <c r="CQ64" s="38">
        <f>I!CQ64-A!CQ64</f>
        <v>-8.8133213643855052E-8</v>
      </c>
      <c r="CR64" s="38">
        <f>I!CR64-A!CR64</f>
        <v>-1.5667373986385594E-7</v>
      </c>
      <c r="CS64" s="38">
        <f>I!CS64-A!CS64</f>
        <v>-1.1364094159322482E-7</v>
      </c>
      <c r="CT64" s="38">
        <f>I!CT64-A!CT64</f>
        <v>-4.1348078632169079E-7</v>
      </c>
      <c r="CU64" s="38">
        <f>I!CU64-A!CU64</f>
        <v>-3.8449491888584284E-8</v>
      </c>
      <c r="CV64" s="38">
        <f>I!CV64-A!CV64</f>
        <v>-1.8618836782379339E-7</v>
      </c>
      <c r="CW64" s="38">
        <f>I!CW64-A!CW64</f>
        <v>-4.3927477110223088E-7</v>
      </c>
      <c r="CX64" s="38">
        <f>I!CX64-A!CX64</f>
        <v>-1.5860116409242203E-7</v>
      </c>
      <c r="CY64" s="38">
        <f>I!CY64-A!CY64</f>
        <v>-2.6335378536983248E-7</v>
      </c>
      <c r="CZ64" s="38">
        <f>I!CZ64-A!CZ64</f>
        <v>-2.6167360606162545E-7</v>
      </c>
      <c r="DA64" s="38">
        <f>I!DA64-A!DA64</f>
        <v>-2.0722239309444727E-7</v>
      </c>
      <c r="DB64" s="38">
        <f>I!DB64-A!DB64</f>
        <v>-8.3992954322150474E-8</v>
      </c>
      <c r="DC64" s="38">
        <f>I!DC64-A!DC64</f>
        <v>-2.2682578348080245E-8</v>
      </c>
      <c r="DD64" s="38">
        <f>I!DD64-A!DD64</f>
        <v>-2.2526406644692391E-7</v>
      </c>
      <c r="DE64" s="38">
        <f>I!DE64-A!DE64</f>
        <v>-7.9789912605599017E-8</v>
      </c>
      <c r="DF64" s="38">
        <f>I!DF64-A!DF64</f>
        <v>-3.8674339862366551E-8</v>
      </c>
      <c r="DG64" s="38">
        <f>I!DG64-A!DG64</f>
        <v>-1.1422395192665218E-7</v>
      </c>
      <c r="DH64" s="38">
        <f>I!DH64-A!DH64</f>
        <v>-2.5184043219793439E-8</v>
      </c>
      <c r="DI64" s="38">
        <f>I!DI64-A!DI64</f>
        <v>-4.3965616431390156E-8</v>
      </c>
      <c r="DJ64" s="38">
        <f>I!DJ64-A!DJ64</f>
        <v>-3.129974181550639E-8</v>
      </c>
      <c r="DK64" s="38">
        <f>I!DK64-A!DK64</f>
        <v>-1.0073979107182425E-7</v>
      </c>
      <c r="DL64" s="38">
        <f>I!DL64-A!DL64</f>
        <v>-8.6734788675283359E-8</v>
      </c>
      <c r="DM64" s="38">
        <f>I!DM64-A!DM64</f>
        <v>-1.7503222816373299E-8</v>
      </c>
      <c r="DN64" s="38">
        <f>I!DN64-A!DN64</f>
        <v>-5.634246580667124E-8</v>
      </c>
      <c r="DO64" s="38">
        <f>I!DO64-A!DO64</f>
        <v>-5.1931930665203702E-8</v>
      </c>
      <c r="DP64" s="38">
        <f>I!DP64-A!DP64</f>
        <v>-2.9011921739554276E-7</v>
      </c>
      <c r="DQ64" s="38">
        <f>I!DQ64-A!DQ64</f>
        <v>-1.9070174559143208E-7</v>
      </c>
      <c r="DR64" s="38">
        <f>I!DR64-A!DR64</f>
        <v>-9.2031501748698844E-8</v>
      </c>
      <c r="DS64" s="38">
        <f>I!DS64-A!DS64</f>
        <v>-5.2568674088166256E-9</v>
      </c>
      <c r="DT64" s="38">
        <f>I!DT64-A!DT64</f>
        <v>-1.0131429851487784E-7</v>
      </c>
      <c r="DU64" s="38">
        <f>I!DU64-A!DU64</f>
        <v>-2.0063444187271729E-6</v>
      </c>
      <c r="DV64" s="38">
        <f>I!DV64-A!DV64</f>
        <v>-4.5002937801410184E-8</v>
      </c>
      <c r="DW64" s="38">
        <f>I!DW64-A!DW64</f>
        <v>-2.1663313646393839E-7</v>
      </c>
      <c r="DX64" s="38">
        <f>I!DX64-A!DX64</f>
        <v>-5.6039147367554066E-8</v>
      </c>
      <c r="DY64" s="38">
        <f>I!DY64-A!DY64</f>
        <v>-3.3694870069257103E-8</v>
      </c>
      <c r="DZ64" s="38">
        <f>I!DZ64-A!DZ64</f>
        <v>-1.2561976116970436E-7</v>
      </c>
      <c r="EA64" s="38">
        <f>I!EA64-A!EA64</f>
        <v>-7.3486219564330289E-8</v>
      </c>
      <c r="EB64" s="38">
        <f>I!EB64-A!EB64</f>
        <v>-7.288907317298108E-8</v>
      </c>
      <c r="EC64" s="38">
        <f>I!EC64-A!EC64</f>
        <v>-2.5375130216654872E-7</v>
      </c>
      <c r="ED64" s="38">
        <f>I!ED64-A!ED64</f>
        <v>-1.1170028564147409E-7</v>
      </c>
      <c r="EE64" s="38">
        <f>I!EE64-A!EE64</f>
        <v>-8.7834190147523843E-8</v>
      </c>
      <c r="EF64" s="38">
        <f>I!EF64-A!EF64</f>
        <v>-1.3344846522286772E-7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-5.7568175735638171E-6</v>
      </c>
      <c r="E65" s="38">
        <f>I!E65-A!E65</f>
        <v>-3.9785662504275133E-6</v>
      </c>
      <c r="F65" s="38">
        <f>I!F65-A!F65</f>
        <v>-1.5251851127545094E-6</v>
      </c>
      <c r="G65" s="38">
        <f>I!G65-A!G65</f>
        <v>-3.1067883534283495E-5</v>
      </c>
      <c r="H65" s="38">
        <f>I!H65-A!H65</f>
        <v>-1.1593404709663428E-4</v>
      </c>
      <c r="I65" s="38">
        <f>I!I65-A!I65</f>
        <v>0</v>
      </c>
      <c r="J65" s="38">
        <f>I!J65-A!J65</f>
        <v>-1.0070201380650108E-3</v>
      </c>
      <c r="K65" s="38">
        <f>I!K65-A!K65</f>
        <v>-1.4163758605458354E-5</v>
      </c>
      <c r="L65" s="38">
        <f>I!L65-A!L65</f>
        <v>-4.8170484261136099E-6</v>
      </c>
      <c r="M65" s="38">
        <f>I!M65-A!M65</f>
        <v>-4.8144379966728652E-5</v>
      </c>
      <c r="N65" s="38">
        <f>I!N65-A!N65</f>
        <v>-1.4122127515443789E-5</v>
      </c>
      <c r="O65" s="38">
        <f>I!O65-A!O65</f>
        <v>-1.4903750232374586E-5</v>
      </c>
      <c r="P65" s="38">
        <f>I!P65-A!P65</f>
        <v>-1.7188864898282061E-5</v>
      </c>
      <c r="Q65" s="38">
        <f>I!Q65-A!Q65</f>
        <v>-9.0704908859402791E-6</v>
      </c>
      <c r="R65" s="38">
        <f>I!R65-A!R65</f>
        <v>-1.0739032721276669E-5</v>
      </c>
      <c r="S65" s="38">
        <f>I!S65-A!S65</f>
        <v>-7.3720023795937736E-6</v>
      </c>
      <c r="T65" s="38">
        <f>I!T65-A!T65</f>
        <v>-2.3312283416787572E-4</v>
      </c>
      <c r="U65" s="38">
        <f>I!U65-A!U65</f>
        <v>-4.8015274749182269E-6</v>
      </c>
      <c r="V65" s="38">
        <f>I!V65-A!V65</f>
        <v>-1.1417429330617398E-5</v>
      </c>
      <c r="W65" s="38">
        <f>I!W65-A!W65</f>
        <v>-3.4797894705127029E-6</v>
      </c>
      <c r="X65" s="38">
        <f>I!X65-A!X65</f>
        <v>-4.3406567696027073E-5</v>
      </c>
      <c r="Y65" s="38">
        <f>I!Y65-A!Y65</f>
        <v>-1.8624268316156414E-4</v>
      </c>
      <c r="Z65" s="38">
        <f>I!Z65-A!Z65</f>
        <v>-2.4912789922137681E-5</v>
      </c>
      <c r="AA65" s="38">
        <f>I!AA65-A!AA65</f>
        <v>-3.9275164815149205E-5</v>
      </c>
      <c r="AB65" s="38">
        <f>I!AB65-A!AB65</f>
        <v>-1.8632282463444403E-5</v>
      </c>
      <c r="AC65" s="38">
        <f>I!AC65-A!AC65</f>
        <v>-8.0076454901548857E-6</v>
      </c>
      <c r="AD65" s="38">
        <f>I!AD65-A!AD65</f>
        <v>-9.0949907354411082E-4</v>
      </c>
      <c r="AE65" s="38">
        <f>I!AE65-A!AE65</f>
        <v>-5.610585256905676E-4</v>
      </c>
      <c r="AF65" s="38">
        <f>I!AF65-A!AF65</f>
        <v>-2.8917739425282391E-4</v>
      </c>
      <c r="AG65" s="38">
        <f>I!AG65-A!AG65</f>
        <v>-1.7258282858847916E-5</v>
      </c>
      <c r="AH65" s="38">
        <f>I!AH65-A!AH65</f>
        <v>-2.5720132917521042E-5</v>
      </c>
      <c r="AI65" s="38">
        <f>I!AI65-A!AI65</f>
        <v>-1.170769623926344E-4</v>
      </c>
      <c r="AJ65" s="38">
        <f>I!AJ65-A!AJ65</f>
        <v>-2.4890977231906733E-4</v>
      </c>
      <c r="AK65" s="38">
        <f>I!AK65-A!AK65</f>
        <v>-4.1105063516540694E-5</v>
      </c>
      <c r="AL65" s="38">
        <f>I!AL65-A!AL65</f>
        <v>-1.1170808426328132E-5</v>
      </c>
      <c r="AM65" s="38">
        <f>I!AM65-A!AM65</f>
        <v>-8.0017223244449626E-6</v>
      </c>
      <c r="AN65" s="38">
        <f>I!AN65-A!AN65</f>
        <v>-5.9938682342570658E-5</v>
      </c>
      <c r="AO65" s="38">
        <f>I!AO65-A!AO65</f>
        <v>-2.6699224308538827E-4</v>
      </c>
      <c r="AP65" s="38">
        <f>I!AP65-A!AP65</f>
        <v>-1.3352803774556824E-5</v>
      </c>
      <c r="AQ65" s="38">
        <f>I!AQ65-A!AQ65</f>
        <v>-5.6720265291512319E-6</v>
      </c>
      <c r="AR65" s="38">
        <f>I!AR65-A!AR65</f>
        <v>-3.1958383652007448E-4</v>
      </c>
      <c r="AS65" s="38">
        <f>I!AS65-A!AS65</f>
        <v>-1.7311079509585955E-3</v>
      </c>
      <c r="AT65" s="38">
        <f>I!AT65-A!AT65</f>
        <v>-2.1970126480713534E-3</v>
      </c>
      <c r="AU65" s="38">
        <f>I!AU65-A!AU65</f>
        <v>-2.223241469409831E-4</v>
      </c>
      <c r="AV65" s="38">
        <f>I!AV65-A!AV65</f>
        <v>-1.5426664782257962E-3</v>
      </c>
      <c r="AW65" s="38">
        <f>I!AW65-A!AW65</f>
        <v>-4.1928644629005681E-5</v>
      </c>
      <c r="AX65" s="38">
        <f>I!AX65-A!AX65</f>
        <v>-1.3174829972993639E-5</v>
      </c>
      <c r="AY65" s="38">
        <f>I!AY65-A!AY65</f>
        <v>-1.3583435668667599E-5</v>
      </c>
      <c r="AZ65" s="38">
        <f>I!AZ65-A!AZ65</f>
        <v>-7.724526172014004E-6</v>
      </c>
      <c r="BA65" s="38">
        <f>I!BA65-A!BA65</f>
        <v>-2.1988011124161752E-4</v>
      </c>
      <c r="BB65" s="38">
        <f>I!BB65-A!BB65</f>
        <v>-1.7380107930903462E-5</v>
      </c>
      <c r="BC65" s="38">
        <f>I!BC65-A!BC65</f>
        <v>-1.6771977483833564E-3</v>
      </c>
      <c r="BD65" s="38">
        <f>I!BD65-A!BD65</f>
        <v>-1.9442148596807262E-6</v>
      </c>
      <c r="BE65" s="38">
        <f>I!BE65-A!BE65</f>
        <v>-6.5347672877732934E-3</v>
      </c>
      <c r="BF65" s="38">
        <f>I!BF65-A!BF65</f>
        <v>-1.1786651463413036E-3</v>
      </c>
      <c r="BG65" s="38">
        <f>I!BG65-A!BG65</f>
        <v>-2.9557699793899559E-3</v>
      </c>
      <c r="BH65" s="38">
        <f>I!BH65-A!BH65</f>
        <v>-6.0681228774201335E-4</v>
      </c>
      <c r="BI65" s="38">
        <f>I!BI65-A!BI65</f>
        <v>-2.821393599832433E-3</v>
      </c>
      <c r="BJ65" s="38">
        <f>I!BJ65-A!BJ65</f>
        <v>-1.2407309787436256E-3</v>
      </c>
      <c r="BK65" s="38">
        <f>I!BK65-A!BK65</f>
        <v>-3.1810023136753866E-4</v>
      </c>
      <c r="BL65" s="38">
        <f>I!BL65-A!BL65</f>
        <v>-7.976516917488273E-4</v>
      </c>
      <c r="BM65" s="38">
        <f>I!BM65-A!BM65</f>
        <v>0.99997739185693713</v>
      </c>
      <c r="BN65" s="38">
        <f>I!BN65-A!BN65</f>
        <v>-1.4157997073787015E-3</v>
      </c>
      <c r="BO65" s="38">
        <f>I!BO65-A!BO65</f>
        <v>-8.3823388408934762E-6</v>
      </c>
      <c r="BP65" s="38">
        <f>I!BP65-A!BP65</f>
        <v>-6.7567671599432993E-5</v>
      </c>
      <c r="BQ65" s="38">
        <f>I!BQ65-A!BQ65</f>
        <v>-1.454629062242646E-3</v>
      </c>
      <c r="BR65" s="38">
        <f>I!BR65-A!BR65</f>
        <v>0</v>
      </c>
      <c r="BS65" s="38">
        <f>I!BS65-A!BS65</f>
        <v>-1.9595054780313371E-8</v>
      </c>
      <c r="BT65" s="38">
        <f>I!BT65-A!BT65</f>
        <v>-2.1856888827914132E-8</v>
      </c>
      <c r="BU65" s="38">
        <f>I!BU65-A!BU65</f>
        <v>-8.4046482511788095E-9</v>
      </c>
      <c r="BV65" s="38">
        <f>I!BV65-A!BV65</f>
        <v>-6.878718741468631E-8</v>
      </c>
      <c r="BW65" s="38">
        <f>I!BW65-A!BW65</f>
        <v>-1.3138450251584352E-7</v>
      </c>
      <c r="BX65" s="38">
        <f>I!BX65-A!BX65</f>
        <v>-1.3247162127605304E-5</v>
      </c>
      <c r="BY65" s="38">
        <f>I!BY65-A!BY65</f>
        <v>-1.5697783697803151E-5</v>
      </c>
      <c r="BZ65" s="38">
        <f>I!BZ65-A!BZ65</f>
        <v>-3.5589166028696168E-8</v>
      </c>
      <c r="CA65" s="38">
        <f>I!CA65-A!CA65</f>
        <v>-7.7728521569227254E-9</v>
      </c>
      <c r="CB65" s="38">
        <f>I!CB65-A!CB65</f>
        <v>-1.1753353946554225E-7</v>
      </c>
      <c r="CC65" s="38">
        <f>I!CC65-A!CC65</f>
        <v>-4.728231149897297E-8</v>
      </c>
      <c r="CD65" s="38">
        <f>I!CD65-A!CD65</f>
        <v>-1.6602425671604495E-8</v>
      </c>
      <c r="CE65" s="38">
        <f>I!CE65-A!CE65</f>
        <v>-2.4478063521518509E-8</v>
      </c>
      <c r="CF65" s="38">
        <f>I!CF65-A!CF65</f>
        <v>-1.5256213521202497E-8</v>
      </c>
      <c r="CG65" s="38">
        <f>I!CG65-A!CG65</f>
        <v>-1.8544789437711777E-8</v>
      </c>
      <c r="CH65" s="38">
        <f>I!CH65-A!CH65</f>
        <v>-4.0158797897510513E-8</v>
      </c>
      <c r="CI65" s="38">
        <f>I!CI65-A!CI65</f>
        <v>-3.5916461662200256E-7</v>
      </c>
      <c r="CJ65" s="38">
        <f>I!CJ65-A!CJ65</f>
        <v>-1.0550874555125638E-8</v>
      </c>
      <c r="CK65" s="38">
        <f>I!CK65-A!CK65</f>
        <v>-1.4396534625292594E-8</v>
      </c>
      <c r="CL65" s="38">
        <f>I!CL65-A!CL65</f>
        <v>-8.3675499604471461E-9</v>
      </c>
      <c r="CM65" s="38">
        <f>I!CM65-A!CM65</f>
        <v>-5.5670088489968885E-8</v>
      </c>
      <c r="CN65" s="38">
        <f>I!CN65-A!CN65</f>
        <v>-2.2199317142051539E-7</v>
      </c>
      <c r="CO65" s="38">
        <f>I!CO65-A!CO65</f>
        <v>-4.6372556950918374E-8</v>
      </c>
      <c r="CP65" s="38">
        <f>I!CP65-A!CP65</f>
        <v>-4.5074761367238458E-8</v>
      </c>
      <c r="CQ65" s="38">
        <f>I!CQ65-A!CQ65</f>
        <v>-2.6092375741126003E-8</v>
      </c>
      <c r="CR65" s="38">
        <f>I!CR65-A!CR65</f>
        <v>-2.7164096483918762E-8</v>
      </c>
      <c r="CS65" s="38">
        <f>I!CS65-A!CS65</f>
        <v>-1.7308552063625193E-6</v>
      </c>
      <c r="CT65" s="38">
        <f>I!CT65-A!CT65</f>
        <v>-1.3965698630200071E-6</v>
      </c>
      <c r="CU65" s="38">
        <f>I!CU65-A!CU65</f>
        <v>-4.2998069071956238E-7</v>
      </c>
      <c r="CV65" s="38">
        <f>I!CV65-A!CV65</f>
        <v>-3.8891801835530579E-8</v>
      </c>
      <c r="CW65" s="38">
        <f>I!CW65-A!CW65</f>
        <v>-3.5023448110947611E-8</v>
      </c>
      <c r="CX65" s="38">
        <f>I!CX65-A!CX65</f>
        <v>-1.0131930169363309E-7</v>
      </c>
      <c r="CY65" s="38">
        <f>I!CY65-A!CY65</f>
        <v>-2.1558118461759775E-7</v>
      </c>
      <c r="CZ65" s="38">
        <f>I!CZ65-A!CZ65</f>
        <v>-3.4253205629346497E-8</v>
      </c>
      <c r="DA65" s="38">
        <f>I!DA65-A!DA65</f>
        <v>-3.0748820001256674E-8</v>
      </c>
      <c r="DB65" s="38">
        <f>I!DB65-A!DB65</f>
        <v>-1.3684084042302247E-8</v>
      </c>
      <c r="DC65" s="38">
        <f>I!DC65-A!DC65</f>
        <v>-1.322148999296468E-7</v>
      </c>
      <c r="DD65" s="38">
        <f>I!DD65-A!DD65</f>
        <v>-8.009842275100897E-7</v>
      </c>
      <c r="DE65" s="38">
        <f>I!DE65-A!DE65</f>
        <v>-2.7150190270633372E-8</v>
      </c>
      <c r="DF65" s="38">
        <f>I!DF65-A!DF65</f>
        <v>-1.9121939240066175E-8</v>
      </c>
      <c r="DG65" s="38">
        <f>I!DG65-A!DG65</f>
        <v>-8.3971804336809881E-7</v>
      </c>
      <c r="DH65" s="38">
        <f>I!DH65-A!DH65</f>
        <v>-2.911562299764913E-6</v>
      </c>
      <c r="DI65" s="38">
        <f>I!DI65-A!DI65</f>
        <v>-1.0605686660795807E-5</v>
      </c>
      <c r="DJ65" s="38">
        <f>I!DJ65-A!DJ65</f>
        <v>-3.0411704213736626E-7</v>
      </c>
      <c r="DK65" s="38">
        <f>I!DK65-A!DK65</f>
        <v>-2.2819641067259813E-6</v>
      </c>
      <c r="DL65" s="38">
        <f>I!DL65-A!DL65</f>
        <v>-1.2285346888708498E-7</v>
      </c>
      <c r="DM65" s="38">
        <f>I!DM65-A!DM65</f>
        <v>-2.8156903455998686E-8</v>
      </c>
      <c r="DN65" s="38">
        <f>I!DN65-A!DN65</f>
        <v>-1.5496728348203395E-8</v>
      </c>
      <c r="DO65" s="38">
        <f>I!DO65-A!DO65</f>
        <v>-1.4514236712012071E-8</v>
      </c>
      <c r="DP65" s="38">
        <f>I!DP65-A!DP65</f>
        <v>-3.0375805972744668E-7</v>
      </c>
      <c r="DQ65" s="38">
        <f>I!DQ65-A!DQ65</f>
        <v>-1.2998832097441825E-8</v>
      </c>
      <c r="DR65" s="38">
        <f>I!DR65-A!DR65</f>
        <v>-1.9891596569615443E-6</v>
      </c>
      <c r="DS65" s="38">
        <f>I!DS65-A!DS65</f>
        <v>-4.9924926000800918E-9</v>
      </c>
      <c r="DT65" s="38">
        <f>I!DT65-A!DT65</f>
        <v>-8.9735422835358355E-6</v>
      </c>
      <c r="DU65" s="38">
        <f>I!DU65-A!DU65</f>
        <v>-1.7120740032278073E-6</v>
      </c>
      <c r="DV65" s="38">
        <f>I!DV65-A!DV65</f>
        <v>-4.0261716863119932E-6</v>
      </c>
      <c r="DW65" s="38">
        <f>I!DW65-A!DW65</f>
        <v>-1.0187796789699197E-6</v>
      </c>
      <c r="DX65" s="38">
        <f>I!DX65-A!DX65</f>
        <v>-3.8131503005045795E-6</v>
      </c>
      <c r="DY65" s="38">
        <f>I!DY65-A!DY65</f>
        <v>-2.3892447279228852E-6</v>
      </c>
      <c r="DZ65" s="38">
        <f>I!DZ65-A!DZ65</f>
        <v>-9.4119825527222591E-7</v>
      </c>
      <c r="EA65" s="38">
        <f>I!EA65-A!EA65</f>
        <v>-1.9750626622721261E-6</v>
      </c>
      <c r="EB65" s="38">
        <f>I!EB65-A!EB65</f>
        <v>-4.4262937446213483E-8</v>
      </c>
      <c r="EC65" s="38">
        <f>I!EC65-A!EC65</f>
        <v>-3.2496620708552088E-6</v>
      </c>
      <c r="ED65" s="38">
        <f>I!ED65-A!ED65</f>
        <v>-1.4075061266112336E-8</v>
      </c>
      <c r="EE65" s="38">
        <f>I!EE65-A!EE65</f>
        <v>-1.0862293051609955E-7</v>
      </c>
      <c r="EF65" s="38">
        <f>I!EF65-A!EF65</f>
        <v>-2.5847253484913664E-6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-5.3249507487501364E-9</v>
      </c>
      <c r="E66" s="38">
        <f>I!E66-A!E66</f>
        <v>-3.510073777760841E-9</v>
      </c>
      <c r="F66" s="38">
        <f>I!F66-A!F66</f>
        <v>-8.6880579146861964E-9</v>
      </c>
      <c r="G66" s="38">
        <f>I!G66-A!G66</f>
        <v>-4.8084233725207951E-7</v>
      </c>
      <c r="H66" s="38">
        <f>I!H66-A!H66</f>
        <v>-4.999840107579196E-8</v>
      </c>
      <c r="I66" s="38">
        <f>I!I66-A!I66</f>
        <v>0</v>
      </c>
      <c r="J66" s="38">
        <f>I!J66-A!J66</f>
        <v>-8.363200916849641E-8</v>
      </c>
      <c r="K66" s="38">
        <f>I!K66-A!K66</f>
        <v>-2.1521638800796776E-6</v>
      </c>
      <c r="L66" s="38">
        <f>I!L66-A!L66</f>
        <v>-1.4955211229836025E-6</v>
      </c>
      <c r="M66" s="38">
        <f>I!M66-A!M66</f>
        <v>-1.2621784963515313E-6</v>
      </c>
      <c r="N66" s="38">
        <f>I!N66-A!N66</f>
        <v>-7.0810664609906539E-6</v>
      </c>
      <c r="O66" s="38">
        <f>I!O66-A!O66</f>
        <v>-7.4401805152820536E-6</v>
      </c>
      <c r="P66" s="38">
        <f>I!P66-A!P66</f>
        <v>-2.492979287149264E-8</v>
      </c>
      <c r="Q66" s="38">
        <f>I!Q66-A!Q66</f>
        <v>-1.5137755436314871E-6</v>
      </c>
      <c r="R66" s="38">
        <f>I!R66-A!R66</f>
        <v>-3.7365454220644477E-6</v>
      </c>
      <c r="S66" s="38">
        <f>I!S66-A!S66</f>
        <v>-2.2481830425773987E-6</v>
      </c>
      <c r="T66" s="38">
        <f>I!T66-A!T66</f>
        <v>-2.5660554688921045E-6</v>
      </c>
      <c r="U66" s="38">
        <f>I!U66-A!U66</f>
        <v>-2.7880500985371497E-7</v>
      </c>
      <c r="V66" s="38">
        <f>I!V66-A!V66</f>
        <v>-3.3881352319307193E-9</v>
      </c>
      <c r="W66" s="38">
        <f>I!W66-A!W66</f>
        <v>-2.8601279084699419E-8</v>
      </c>
      <c r="X66" s="38">
        <f>I!X66-A!X66</f>
        <v>-4.4665743291083678E-6</v>
      </c>
      <c r="Y66" s="38">
        <f>I!Y66-A!Y66</f>
        <v>-2.4324719222477E-6</v>
      </c>
      <c r="Z66" s="38">
        <f>I!Z66-A!Z66</f>
        <v>-1.1857250539533107E-5</v>
      </c>
      <c r="AA66" s="38">
        <f>I!AA66-A!AA66</f>
        <v>-2.1317612150336165E-5</v>
      </c>
      <c r="AB66" s="38">
        <f>I!AB66-A!AB66</f>
        <v>-2.2671147029081778E-6</v>
      </c>
      <c r="AC66" s="38">
        <f>I!AC66-A!AC66</f>
        <v>-2.10438251616772E-6</v>
      </c>
      <c r="AD66" s="38">
        <f>I!AD66-A!AD66</f>
        <v>-1.9190109012243877E-6</v>
      </c>
      <c r="AE66" s="38">
        <f>I!AE66-A!AE66</f>
        <v>-1.145078969630553E-5</v>
      </c>
      <c r="AF66" s="38">
        <f>I!AF66-A!AF66</f>
        <v>-6.3452691844849997E-7</v>
      </c>
      <c r="AG66" s="38">
        <f>I!AG66-A!AG66</f>
        <v>-3.7641563902589967E-6</v>
      </c>
      <c r="AH66" s="38">
        <f>I!AH66-A!AH66</f>
        <v>-1.2428079229237098E-5</v>
      </c>
      <c r="AI66" s="38">
        <f>I!AI66-A!AI66</f>
        <v>-5.6163427633592819E-6</v>
      </c>
      <c r="AJ66" s="38">
        <f>I!AJ66-A!AJ66</f>
        <v>-1.0066247393094698E-5</v>
      </c>
      <c r="AK66" s="38">
        <f>I!AK66-A!AK66</f>
        <v>-1.0142742884997205E-5</v>
      </c>
      <c r="AL66" s="38">
        <f>I!AL66-A!AL66</f>
        <v>-4.0963827302637823E-6</v>
      </c>
      <c r="AM66" s="38">
        <f>I!AM66-A!AM66</f>
        <v>-1.8637846107068891E-6</v>
      </c>
      <c r="AN66" s="38">
        <f>I!AN66-A!AN66</f>
        <v>-1.2526193492484917E-7</v>
      </c>
      <c r="AO66" s="38">
        <f>I!AO66-A!AO66</f>
        <v>-3.1223082661210349E-6</v>
      </c>
      <c r="AP66" s="38">
        <f>I!AP66-A!AP66</f>
        <v>-1.1576281156647777E-6</v>
      </c>
      <c r="AQ66" s="38">
        <f>I!AQ66-A!AQ66</f>
        <v>-2.9363387103624827E-7</v>
      </c>
      <c r="AR66" s="38">
        <f>I!AR66-A!AR66</f>
        <v>-9.3542668567112919E-7</v>
      </c>
      <c r="AS66" s="38">
        <f>I!AS66-A!AS66</f>
        <v>-2.4746977351623148E-8</v>
      </c>
      <c r="AT66" s="38">
        <f>I!AT66-A!AT66</f>
        <v>-3.6280962256707198E-8</v>
      </c>
      <c r="AU66" s="38">
        <f>I!AU66-A!AU66</f>
        <v>-7.990995927155899E-8</v>
      </c>
      <c r="AV66" s="38">
        <f>I!AV66-A!AV66</f>
        <v>-2.9001421133888212E-7</v>
      </c>
      <c r="AW66" s="38">
        <f>I!AW66-A!AW66</f>
        <v>-1.5678490790237114E-7</v>
      </c>
      <c r="AX66" s="38">
        <f>I!AX66-A!AX66</f>
        <v>-3.3837090434192672E-8</v>
      </c>
      <c r="AY66" s="38">
        <f>I!AY66-A!AY66</f>
        <v>-8.5609824167045233E-7</v>
      </c>
      <c r="AZ66" s="38">
        <f>I!AZ66-A!AZ66</f>
        <v>-1.2523605555995173E-7</v>
      </c>
      <c r="BA66" s="38">
        <f>I!BA66-A!BA66</f>
        <v>-4.4131682098705937E-6</v>
      </c>
      <c r="BB66" s="38">
        <f>I!BB66-A!BB66</f>
        <v>-5.0810912491972556E-6</v>
      </c>
      <c r="BC66" s="38">
        <f>I!BC66-A!BC66</f>
        <v>-2.8887234910009088E-7</v>
      </c>
      <c r="BD66" s="38">
        <f>I!BD66-A!BD66</f>
        <v>-8.109048575547066E-9</v>
      </c>
      <c r="BE66" s="38">
        <f>I!BE66-A!BE66</f>
        <v>-1.0280811411093428E-7</v>
      </c>
      <c r="BF66" s="38">
        <f>I!BF66-A!BF66</f>
        <v>-5.4031834108950941E-5</v>
      </c>
      <c r="BG66" s="38">
        <f>I!BG66-A!BG66</f>
        <v>-6.2255765528204233E-8</v>
      </c>
      <c r="BH66" s="38">
        <f>I!BH66-A!BH66</f>
        <v>-4.3822216284296543E-6</v>
      </c>
      <c r="BI66" s="38">
        <f>I!BI66-A!BI66</f>
        <v>-1.6295812997840303E-7</v>
      </c>
      <c r="BJ66" s="38">
        <f>I!BJ66-A!BJ66</f>
        <v>-3.2175872491934258E-8</v>
      </c>
      <c r="BK66" s="38">
        <f>I!BK66-A!BK66</f>
        <v>-2.6717526911410003E-7</v>
      </c>
      <c r="BL66" s="38">
        <f>I!BL66-A!BL66</f>
        <v>-1.3199709604909092E-7</v>
      </c>
      <c r="BM66" s="38">
        <f>I!BM66-A!BM66</f>
        <v>-2.1156542983094191E-7</v>
      </c>
      <c r="BN66" s="38">
        <f>I!BN66-A!BN66</f>
        <v>0.99999968572602349</v>
      </c>
      <c r="BO66" s="38">
        <f>I!BO66-A!BO66</f>
        <v>-1.7039160024411281E-4</v>
      </c>
      <c r="BP66" s="38">
        <f>I!BP66-A!BP66</f>
        <v>-2.4764109514202584E-7</v>
      </c>
      <c r="BQ66" s="38">
        <f>I!BQ66-A!BQ66</f>
        <v>-1.6439375693702403E-7</v>
      </c>
      <c r="BR66" s="38">
        <f>I!BR66-A!BR66</f>
        <v>0</v>
      </c>
      <c r="BS66" s="38">
        <f>I!BS66-A!BS66</f>
        <v>-4.1440911221634389E-11</v>
      </c>
      <c r="BT66" s="38">
        <f>I!BT66-A!BT66</f>
        <v>-4.1602095813467972E-11</v>
      </c>
      <c r="BU66" s="38">
        <f>I!BU66-A!BU66</f>
        <v>-1.1350063596760753E-10</v>
      </c>
      <c r="BV66" s="38">
        <f>I!BV66-A!BV66</f>
        <v>-2.7130588538590128E-9</v>
      </c>
      <c r="BW66" s="38">
        <f>I!BW66-A!BW66</f>
        <v>-2.3126994927094018E-10</v>
      </c>
      <c r="BX66" s="38">
        <f>I!BX66-A!BX66</f>
        <v>-1.6356884109997658E-7</v>
      </c>
      <c r="BY66" s="38">
        <f>I!BY66-A!BY66</f>
        <v>-1.469868293209545E-9</v>
      </c>
      <c r="BZ66" s="38">
        <f>I!BZ66-A!BZ66</f>
        <v>-1.1595872738233283E-8</v>
      </c>
      <c r="CA66" s="38">
        <f>I!CA66-A!CA66</f>
        <v>-1.09117866135325E-8</v>
      </c>
      <c r="CB66" s="38">
        <f>I!CB66-A!CB66</f>
        <v>-8.7150371157927366E-9</v>
      </c>
      <c r="CC66" s="38">
        <f>I!CC66-A!CC66</f>
        <v>-7.0873484230469669E-8</v>
      </c>
      <c r="CD66" s="38">
        <f>I!CD66-A!CD66</f>
        <v>-2.816195356013582E-8</v>
      </c>
      <c r="CE66" s="38">
        <f>I!CE66-A!CE66</f>
        <v>-1.525519213548382E-10</v>
      </c>
      <c r="CF66" s="38">
        <f>I!CF66-A!CF66</f>
        <v>-1.1294105125851279E-8</v>
      </c>
      <c r="CG66" s="38">
        <f>I!CG66-A!CG66</f>
        <v>-3.6058375804369031E-8</v>
      </c>
      <c r="CH66" s="38">
        <f>I!CH66-A!CH66</f>
        <v>-1.8998076544262291E-8</v>
      </c>
      <c r="CI66" s="38">
        <f>I!CI66-A!CI66</f>
        <v>-1.133200841081711E-8</v>
      </c>
      <c r="CJ66" s="38">
        <f>I!CJ66-A!CJ66</f>
        <v>-1.7648519027433329E-9</v>
      </c>
      <c r="CK66" s="38">
        <f>I!CK66-A!CK66</f>
        <v>-1.5821081699625097E-11</v>
      </c>
      <c r="CL66" s="38">
        <f>I!CL66-A!CL66</f>
        <v>-1.8480972999444423E-10</v>
      </c>
      <c r="CM66" s="38">
        <f>I!CM66-A!CM66</f>
        <v>-2.1479719605563135E-8</v>
      </c>
      <c r="CN66" s="38">
        <f>I!CN66-A!CN66</f>
        <v>-8.2755386958681825E-9</v>
      </c>
      <c r="CO66" s="38">
        <f>I!CO66-A!CO66</f>
        <v>-6.4003206802261552E-8</v>
      </c>
      <c r="CP66" s="38">
        <f>I!CP66-A!CP66</f>
        <v>-6.3847340690379569E-8</v>
      </c>
      <c r="CQ66" s="38">
        <f>I!CQ66-A!CQ66</f>
        <v>-1.0254583158611238E-8</v>
      </c>
      <c r="CR66" s="38">
        <f>I!CR66-A!CR66</f>
        <v>-1.9215856763760085E-8</v>
      </c>
      <c r="CS66" s="38">
        <f>I!CS66-A!CS66</f>
        <v>-8.3548219423884591E-9</v>
      </c>
      <c r="CT66" s="38">
        <f>I!CT66-A!CT66</f>
        <v>-4.9043747344651176E-8</v>
      </c>
      <c r="CU66" s="38">
        <f>I!CU66-A!CU66</f>
        <v>-2.5374009832979213E-9</v>
      </c>
      <c r="CV66" s="38">
        <f>I!CV66-A!CV66</f>
        <v>-1.69125032801496E-8</v>
      </c>
      <c r="CW66" s="38">
        <f>I!CW66-A!CW66</f>
        <v>-4.9728219468803792E-8</v>
      </c>
      <c r="CX66" s="38">
        <f>I!CX66-A!CX66</f>
        <v>-1.2099651943146177E-8</v>
      </c>
      <c r="CY66" s="38">
        <f>I!CY66-A!CY66</f>
        <v>-2.8118716399376105E-8</v>
      </c>
      <c r="CZ66" s="38">
        <f>I!CZ66-A!CZ66</f>
        <v>-2.3035657568780955E-8</v>
      </c>
      <c r="DA66" s="38">
        <f>I!DA66-A!DA66</f>
        <v>-2.4871168981433943E-8</v>
      </c>
      <c r="DB66" s="38">
        <f>I!DB66-A!DB66</f>
        <v>-8.9816923898796356E-9</v>
      </c>
      <c r="DC66" s="38">
        <f>I!DC66-A!DC66</f>
        <v>-7.5370846491679293E-10</v>
      </c>
      <c r="DD66" s="38">
        <f>I!DD66-A!DD66</f>
        <v>-2.406098718075185E-8</v>
      </c>
      <c r="DE66" s="38">
        <f>I!DE66-A!DE66</f>
        <v>-8.6648504068276882E-9</v>
      </c>
      <c r="DF66" s="38">
        <f>I!DF66-A!DF66</f>
        <v>-2.3134683265059131E-9</v>
      </c>
      <c r="DG66" s="38">
        <f>I!DG66-A!DG66</f>
        <v>-6.2116244255593324E-9</v>
      </c>
      <c r="DH66" s="38">
        <f>I!DH66-A!DH66</f>
        <v>-1.1100080865075318E-10</v>
      </c>
      <c r="DI66" s="38">
        <f>I!DI66-A!DI66</f>
        <v>-2.7261406000026624E-10</v>
      </c>
      <c r="DJ66" s="38">
        <f>I!DJ66-A!DJ66</f>
        <v>-2.6855821235063289E-10</v>
      </c>
      <c r="DK66" s="38">
        <f>I!DK66-A!DK66</f>
        <v>-1.1389788275023454E-9</v>
      </c>
      <c r="DL66" s="38">
        <f>I!DL66-A!DL66</f>
        <v>-1.731130064637199E-9</v>
      </c>
      <c r="DM66" s="38">
        <f>I!DM66-A!DM66</f>
        <v>-2.355060634261251E-10</v>
      </c>
      <c r="DN66" s="38">
        <f>I!DN66-A!DN66</f>
        <v>-2.4432596265884688E-9</v>
      </c>
      <c r="DO66" s="38">
        <f>I!DO66-A!DO66</f>
        <v>-5.4281932688999653E-10</v>
      </c>
      <c r="DP66" s="38">
        <f>I!DP66-A!DP66</f>
        <v>-1.6798773955755368E-8</v>
      </c>
      <c r="DQ66" s="38">
        <f>I!DQ66-A!DQ66</f>
        <v>-1.106010222117658E-8</v>
      </c>
      <c r="DR66" s="38">
        <f>I!DR66-A!DR66</f>
        <v>-9.982321793829497E-10</v>
      </c>
      <c r="DS66" s="38">
        <f>I!DS66-A!DS66</f>
        <v>-5.6282595402993312E-11</v>
      </c>
      <c r="DT66" s="38">
        <f>I!DT66-A!DT66</f>
        <v>-3.9152551351155401E-10</v>
      </c>
      <c r="DU66" s="38">
        <f>I!DU66-A!DU66</f>
        <v>-2.1519521296244409E-7</v>
      </c>
      <c r="DV66" s="38">
        <f>I!DV66-A!DV66</f>
        <v>-2.4971924377927734E-10</v>
      </c>
      <c r="DW66" s="38">
        <f>I!DW66-A!DW66</f>
        <v>-2.2389784828031233E-8</v>
      </c>
      <c r="DX66" s="38">
        <f>I!DX66-A!DX66</f>
        <v>-6.8983706023772075E-10</v>
      </c>
      <c r="DY66" s="38">
        <f>I!DY66-A!DY66</f>
        <v>-1.6972910842435947E-10</v>
      </c>
      <c r="DZ66" s="38">
        <f>I!DZ66-A!DZ66</f>
        <v>-2.2592573015326609E-9</v>
      </c>
      <c r="EA66" s="38">
        <f>I!EA66-A!EA66</f>
        <v>-9.7435450358045752E-10</v>
      </c>
      <c r="EB66" s="38">
        <f>I!EB66-A!EB66</f>
        <v>-1.2428439173334705E-9</v>
      </c>
      <c r="EC66" s="38">
        <f>I!EC66-A!EC66</f>
        <v>-9.6204259556755136E-10</v>
      </c>
      <c r="ED66" s="38">
        <f>I!ED66-A!ED66</f>
        <v>-8.5256806221391486E-7</v>
      </c>
      <c r="EE66" s="38">
        <f>I!EE66-A!EE66</f>
        <v>-1.0690709107992523E-9</v>
      </c>
      <c r="EF66" s="38">
        <f>I!EF66-A!EF66</f>
        <v>-8.4467602594337984E-10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-1.995933826104748E-8</v>
      </c>
      <c r="E67" s="38">
        <f>I!E67-A!E67</f>
        <v>-2.4497597545699066E-8</v>
      </c>
      <c r="F67" s="38">
        <f>I!F67-A!F67</f>
        <v>-2.6726052199261664E-7</v>
      </c>
      <c r="G67" s="38">
        <f>I!G67-A!G67</f>
        <v>-1.3663714820938456E-6</v>
      </c>
      <c r="H67" s="38">
        <f>I!H67-A!H67</f>
        <v>-2.0250984830958473E-6</v>
      </c>
      <c r="I67" s="38">
        <f>I!I67-A!I67</f>
        <v>0</v>
      </c>
      <c r="J67" s="38">
        <f>I!J67-A!J67</f>
        <v>-1.7085225531078612E-6</v>
      </c>
      <c r="K67" s="38">
        <f>I!K67-A!K67</f>
        <v>-2.8962894912463454E-6</v>
      </c>
      <c r="L67" s="38">
        <f>I!L67-A!L67</f>
        <v>-3.5048271399148822E-6</v>
      </c>
      <c r="M67" s="38">
        <f>I!M67-A!M67</f>
        <v>-2.1933249515428895E-6</v>
      </c>
      <c r="N67" s="38">
        <f>I!N67-A!N67</f>
        <v>-1.6467766111637512E-6</v>
      </c>
      <c r="O67" s="38">
        <f>I!O67-A!O67</f>
        <v>-2.2568857773718677E-6</v>
      </c>
      <c r="P67" s="38">
        <f>I!P67-A!P67</f>
        <v>-7.0177593884172277E-6</v>
      </c>
      <c r="Q67" s="38">
        <f>I!Q67-A!Q67</f>
        <v>-5.8780649035006134E-6</v>
      </c>
      <c r="R67" s="38">
        <f>I!R67-A!R67</f>
        <v>-2.6544985758590081E-6</v>
      </c>
      <c r="S67" s="38">
        <f>I!S67-A!S67</f>
        <v>-1.4843597390702181E-6</v>
      </c>
      <c r="T67" s="38">
        <f>I!T67-A!T67</f>
        <v>-2.2586520312716501E-6</v>
      </c>
      <c r="U67" s="38">
        <f>I!U67-A!U67</f>
        <v>-2.6306263390592595E-6</v>
      </c>
      <c r="V67" s="38">
        <f>I!V67-A!V67</f>
        <v>-5.1795096376758872E-7</v>
      </c>
      <c r="W67" s="38">
        <f>I!W67-A!W67</f>
        <v>-4.5744047810294031E-6</v>
      </c>
      <c r="X67" s="38">
        <f>I!X67-A!X67</f>
        <v>-1.647823711776768E-6</v>
      </c>
      <c r="Y67" s="38">
        <f>I!Y67-A!Y67</f>
        <v>-1.6897225904487889E-6</v>
      </c>
      <c r="Z67" s="38">
        <f>I!Z67-A!Z67</f>
        <v>-5.4742693674510601E-6</v>
      </c>
      <c r="AA67" s="38">
        <f>I!AA67-A!AA67</f>
        <v>-6.1852887595827505E-6</v>
      </c>
      <c r="AB67" s="38">
        <f>I!AB67-A!AB67</f>
        <v>-4.2224109383729309E-6</v>
      </c>
      <c r="AC67" s="38">
        <f>I!AC67-A!AC67</f>
        <v>-2.6572127263032089E-6</v>
      </c>
      <c r="AD67" s="38">
        <f>I!AD67-A!AD67</f>
        <v>-3.0688975596180462E-6</v>
      </c>
      <c r="AE67" s="38">
        <f>I!AE67-A!AE67</f>
        <v>-1.3779439609104787E-6</v>
      </c>
      <c r="AF67" s="38">
        <f>I!AF67-A!AF67</f>
        <v>-2.788212836950494E-6</v>
      </c>
      <c r="AG67" s="38">
        <f>I!AG67-A!AG67</f>
        <v>-2.9208899314936566E-6</v>
      </c>
      <c r="AH67" s="38">
        <f>I!AH67-A!AH67</f>
        <v>-3.0502168512422864E-6</v>
      </c>
      <c r="AI67" s="38">
        <f>I!AI67-A!AI67</f>
        <v>-2.3805138436356731E-6</v>
      </c>
      <c r="AJ67" s="38">
        <f>I!AJ67-A!AJ67</f>
        <v>-1.8325480605979251E-6</v>
      </c>
      <c r="AK67" s="38">
        <f>I!AK67-A!AK67</f>
        <v>-3.595159595209749E-6</v>
      </c>
      <c r="AL67" s="38">
        <f>I!AL67-A!AL67</f>
        <v>-2.1420201273089568E-6</v>
      </c>
      <c r="AM67" s="38">
        <f>I!AM67-A!AM67</f>
        <v>-3.260119198024607E-6</v>
      </c>
      <c r="AN67" s="38">
        <f>I!AN67-A!AN67</f>
        <v>-9.4176295880754493E-7</v>
      </c>
      <c r="AO67" s="38">
        <f>I!AO67-A!AO67</f>
        <v>-6.0079372104839554E-6</v>
      </c>
      <c r="AP67" s="38">
        <f>I!AP67-A!AP67</f>
        <v>-5.0905343609905956E-6</v>
      </c>
      <c r="AQ67" s="38">
        <f>I!AQ67-A!AQ67</f>
        <v>-2.4758426898194496E-6</v>
      </c>
      <c r="AR67" s="38">
        <f>I!AR67-A!AR67</f>
        <v>-3.6780828088915876E-5</v>
      </c>
      <c r="AS67" s="38">
        <f>I!AS67-A!AS67</f>
        <v>-4.6205924696041674E-6</v>
      </c>
      <c r="AT67" s="38">
        <f>I!AT67-A!AT67</f>
        <v>-4.7733009193386388E-6</v>
      </c>
      <c r="AU67" s="38">
        <f>I!AU67-A!AU67</f>
        <v>-4.2521867805764479E-6</v>
      </c>
      <c r="AV67" s="38">
        <f>I!AV67-A!AV67</f>
        <v>-3.4274661288677555E-5</v>
      </c>
      <c r="AW67" s="38">
        <f>I!AW67-A!AW67</f>
        <v>-4.7458282458875603E-5</v>
      </c>
      <c r="AX67" s="38">
        <f>I!AX67-A!AX67</f>
        <v>-2.1358874310091795E-5</v>
      </c>
      <c r="AY67" s="38">
        <f>I!AY67-A!AY67</f>
        <v>-1.6549340167594922E-5</v>
      </c>
      <c r="AZ67" s="38">
        <f>I!AZ67-A!AZ67</f>
        <v>-1.3287989543341434E-5</v>
      </c>
      <c r="BA67" s="38">
        <f>I!BA67-A!BA67</f>
        <v>-2.0502345438171619E-5</v>
      </c>
      <c r="BB67" s="38">
        <f>I!BB67-A!BB67</f>
        <v>-1.8212253606571759E-5</v>
      </c>
      <c r="BC67" s="38">
        <f>I!BC67-A!BC67</f>
        <v>-1.2116732840314248E-5</v>
      </c>
      <c r="BD67" s="38">
        <f>I!BD67-A!BD67</f>
        <v>-3.6984759706438633E-6</v>
      </c>
      <c r="BE67" s="38">
        <f>I!BE67-A!BE67</f>
        <v>-2.7001753604932697E-5</v>
      </c>
      <c r="BF67" s="38">
        <f>I!BF67-A!BF67</f>
        <v>-1.8542396902312014E-5</v>
      </c>
      <c r="BG67" s="38">
        <f>I!BG67-A!BG67</f>
        <v>-1.1649979727279601E-5</v>
      </c>
      <c r="BH67" s="38">
        <f>I!BH67-A!BH67</f>
        <v>-2.4708578948899094E-5</v>
      </c>
      <c r="BI67" s="38">
        <f>I!BI67-A!BI67</f>
        <v>-1.300272234743744E-5</v>
      </c>
      <c r="BJ67" s="38">
        <f>I!BJ67-A!BJ67</f>
        <v>-5.2825110932049457E-6</v>
      </c>
      <c r="BK67" s="38">
        <f>I!BK67-A!BK67</f>
        <v>-3.4783130647797182E-5</v>
      </c>
      <c r="BL67" s="38">
        <f>I!BL67-A!BL67</f>
        <v>-7.8955388602538744E-6</v>
      </c>
      <c r="BM67" s="38">
        <f>I!BM67-A!BM67</f>
        <v>-4.483999989328189E-5</v>
      </c>
      <c r="BN67" s="38">
        <f>I!BN67-A!BN67</f>
        <v>-2.6768453007929293E-5</v>
      </c>
      <c r="BO67" s="38">
        <f>I!BO67-A!BO67</f>
        <v>0.96330854502576468</v>
      </c>
      <c r="BP67" s="38">
        <f>I!BP67-A!BP67</f>
        <v>-1.3595623611945768E-4</v>
      </c>
      <c r="BQ67" s="38">
        <f>I!BQ67-A!BQ67</f>
        <v>-2.4120986806457508E-5</v>
      </c>
      <c r="BR67" s="38">
        <f>I!BR67-A!BR67</f>
        <v>0</v>
      </c>
      <c r="BS67" s="38">
        <f>I!BS67-A!BS67</f>
        <v>-9.8948893580189049E-11</v>
      </c>
      <c r="BT67" s="38">
        <f>I!BT67-A!BT67</f>
        <v>-1.9763887526697929E-10</v>
      </c>
      <c r="BU67" s="38">
        <f>I!BU67-A!BU67</f>
        <v>-2.2872412932678612E-9</v>
      </c>
      <c r="BV67" s="38">
        <f>I!BV67-A!BV67</f>
        <v>-4.3688738512688947E-9</v>
      </c>
      <c r="BW67" s="38">
        <f>I!BW67-A!BW67</f>
        <v>-3.3781010231325265E-9</v>
      </c>
      <c r="BX67" s="38">
        <f>I!BX67-A!BX67</f>
        <v>-2.6862042007337541E-8</v>
      </c>
      <c r="BY67" s="38">
        <f>I!BY67-A!BY67</f>
        <v>-3.2024248294224043E-8</v>
      </c>
      <c r="BZ67" s="38">
        <f>I!BZ67-A!BZ67</f>
        <v>-1.0143192966326633E-8</v>
      </c>
      <c r="CA67" s="38">
        <f>I!CA67-A!CA67</f>
        <v>-8.9253155046044431E-9</v>
      </c>
      <c r="CB67" s="38">
        <f>I!CB67-A!CB67</f>
        <v>-8.6982059243333249E-9</v>
      </c>
      <c r="CC67" s="38">
        <f>I!CC67-A!CC67</f>
        <v>-9.1780076192959518E-9</v>
      </c>
      <c r="CD67" s="38">
        <f>I!CD67-A!CD67</f>
        <v>-3.9069545014454711E-9</v>
      </c>
      <c r="CE67" s="38">
        <f>I!CE67-A!CE67</f>
        <v>-1.9369140593677053E-8</v>
      </c>
      <c r="CF67" s="38">
        <f>I!CF67-A!CF67</f>
        <v>-2.1541287713384538E-8</v>
      </c>
      <c r="CG67" s="38">
        <f>I!CG67-A!CG67</f>
        <v>-1.1375630080410284E-8</v>
      </c>
      <c r="CH67" s="38">
        <f>I!CH67-A!CH67</f>
        <v>-1.015970640674296E-8</v>
      </c>
      <c r="CI67" s="38">
        <f>I!CI67-A!CI67</f>
        <v>-5.0022287794502263E-9</v>
      </c>
      <c r="CJ67" s="38">
        <f>I!CJ67-A!CJ67</f>
        <v>-9.2822436397173136E-9</v>
      </c>
      <c r="CK67" s="38">
        <f>I!CK67-A!CK67</f>
        <v>-1.0231691534763014E-9</v>
      </c>
      <c r="CL67" s="38">
        <f>I!CL67-A!CL67</f>
        <v>-1.6962140472357196E-8</v>
      </c>
      <c r="CM67" s="38">
        <f>I!CM67-A!CM67</f>
        <v>-2.844618125447675E-9</v>
      </c>
      <c r="CN67" s="38">
        <f>I!CN67-A!CN67</f>
        <v>-3.0590851615645476E-9</v>
      </c>
      <c r="CO67" s="38">
        <f>I!CO67-A!CO67</f>
        <v>-1.457343532141771E-8</v>
      </c>
      <c r="CP67" s="38">
        <f>I!CP67-A!CP67</f>
        <v>-1.1790565332303342E-8</v>
      </c>
      <c r="CQ67" s="38">
        <f>I!CQ67-A!CQ67</f>
        <v>-8.7117838187120607E-9</v>
      </c>
      <c r="CR67" s="38">
        <f>I!CR67-A!CR67</f>
        <v>-1.4055432027571086E-8</v>
      </c>
      <c r="CS67" s="38">
        <f>I!CS67-A!CS67</f>
        <v>-8.4756825289918672E-9</v>
      </c>
      <c r="CT67" s="38">
        <f>I!CT67-A!CT67</f>
        <v>-4.3885050206375481E-9</v>
      </c>
      <c r="CU67" s="38">
        <f>I!CU67-A!CU67</f>
        <v>-6.09996166561283E-9</v>
      </c>
      <c r="CV67" s="38">
        <f>I!CV67-A!CV67</f>
        <v>-9.9484300678139828E-9</v>
      </c>
      <c r="CW67" s="38">
        <f>I!CW67-A!CW67</f>
        <v>-6.4993089860135993E-9</v>
      </c>
      <c r="CX67" s="38">
        <f>I!CX67-A!CX67</f>
        <v>-2.8447086963309868E-9</v>
      </c>
      <c r="CY67" s="38">
        <f>I!CY67-A!CY67</f>
        <v>-2.1621958400654795E-9</v>
      </c>
      <c r="CZ67" s="38">
        <f>I!CZ67-A!CZ67</f>
        <v>-3.9522104417268403E-9</v>
      </c>
      <c r="DA67" s="38">
        <f>I!DA67-A!DA67</f>
        <v>-8.821617646841726E-9</v>
      </c>
      <c r="DB67" s="38">
        <f>I!DB67-A!DB67</f>
        <v>-8.6676716081779457E-9</v>
      </c>
      <c r="DC67" s="38">
        <f>I!DC67-A!DC67</f>
        <v>-3.0157556314692772E-9</v>
      </c>
      <c r="DD67" s="38">
        <f>I!DD67-A!DD67</f>
        <v>-2.9529946960602311E-8</v>
      </c>
      <c r="DE67" s="38">
        <f>I!DE67-A!DE67</f>
        <v>-1.9219566417146366E-8</v>
      </c>
      <c r="DF67" s="38">
        <f>I!DF67-A!DF67</f>
        <v>-1.355856032088028E-8</v>
      </c>
      <c r="DG67" s="38">
        <f>I!DG67-A!DG67</f>
        <v>-1.552441362152365E-7</v>
      </c>
      <c r="DH67" s="38">
        <f>I!DH67-A!DH67</f>
        <v>-1.2033185994571458E-8</v>
      </c>
      <c r="DI67" s="38">
        <f>I!DI67-A!DI67</f>
        <v>-3.0258915239778493E-8</v>
      </c>
      <c r="DJ67" s="38">
        <f>I!DJ67-A!DJ67</f>
        <v>-9.5058001078264025E-9</v>
      </c>
      <c r="DK67" s="38">
        <f>I!DK67-A!DK67</f>
        <v>-8.2120524068662243E-8</v>
      </c>
      <c r="DL67" s="38">
        <f>I!DL67-A!DL67</f>
        <v>-2.4221198555148642E-7</v>
      </c>
      <c r="DM67" s="38">
        <f>I!DM67-A!DM67</f>
        <v>-7.9957156016551476E-8</v>
      </c>
      <c r="DN67" s="38">
        <f>I!DN67-A!DN67</f>
        <v>-3.0396505855878044E-8</v>
      </c>
      <c r="DO67" s="38">
        <f>I!DO67-A!DO67</f>
        <v>-4.2127877281883693E-8</v>
      </c>
      <c r="DP67" s="38">
        <f>I!DP67-A!DP67</f>
        <v>-4.7495786007695918E-8</v>
      </c>
      <c r="DQ67" s="38">
        <f>I!DQ67-A!DQ67</f>
        <v>-2.4301204259466973E-8</v>
      </c>
      <c r="DR67" s="38">
        <f>I!DR67-A!DR67</f>
        <v>-2.6699307963940704E-8</v>
      </c>
      <c r="DS67" s="38">
        <f>I!DS67-A!DS67</f>
        <v>-1.6420458509976665E-8</v>
      </c>
      <c r="DT67" s="38">
        <f>I!DT67-A!DT67</f>
        <v>-5.8842130884029262E-8</v>
      </c>
      <c r="DU67" s="38">
        <f>I!DU67-A!DU67</f>
        <v>-4.1884444788078179E-8</v>
      </c>
      <c r="DV67" s="38">
        <f>I!DV67-A!DV67</f>
        <v>-2.7634641572216245E-8</v>
      </c>
      <c r="DW67" s="38">
        <f>I!DW67-A!DW67</f>
        <v>-7.02038675862379E-8</v>
      </c>
      <c r="DX67" s="38">
        <f>I!DX67-A!DX67</f>
        <v>-3.0928915876867308E-8</v>
      </c>
      <c r="DY67" s="38">
        <f>I!DY67-A!DY67</f>
        <v>-1.5624242329355893E-8</v>
      </c>
      <c r="DZ67" s="38">
        <f>I!DZ67-A!DZ67</f>
        <v>-2.0637653565442679E-7</v>
      </c>
      <c r="EA67" s="38">
        <f>I!EA67-A!EA67</f>
        <v>-3.7026764738935306E-8</v>
      </c>
      <c r="EB67" s="38">
        <f>I!EB67-A!EB67</f>
        <v>-1.6141430031823054E-7</v>
      </c>
      <c r="EC67" s="38">
        <f>I!EC67-A!EC67</f>
        <v>-1.4236041734128539E-7</v>
      </c>
      <c r="ED67" s="38">
        <f>I!ED67-A!ED67</f>
        <v>-1.039957365219081E-4</v>
      </c>
      <c r="EE67" s="38">
        <f>I!EE67-A!EE67</f>
        <v>-3.7448880019047002E-7</v>
      </c>
      <c r="EF67" s="38">
        <f>I!EF67-A!EF67</f>
        <v>-7.658201677390753E-8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-1.4515892782921119E-6</v>
      </c>
      <c r="E68" s="38">
        <f>I!E68-A!E68</f>
        <v>-1.572675082916683E-5</v>
      </c>
      <c r="F68" s="38">
        <f>I!F68-A!F68</f>
        <v>-2.7380188367159641E-5</v>
      </c>
      <c r="G68" s="38">
        <f>I!G68-A!G68</f>
        <v>-1.872036056305899E-5</v>
      </c>
      <c r="H68" s="38">
        <f>I!H68-A!H68</f>
        <v>-2.619372737257455E-5</v>
      </c>
      <c r="I68" s="38">
        <f>I!I68-A!I68</f>
        <v>0</v>
      </c>
      <c r="J68" s="38">
        <f>I!J68-A!J68</f>
        <v>-3.5202137505727919E-6</v>
      </c>
      <c r="K68" s="38">
        <f>I!K68-A!K68</f>
        <v>-7.4461220437747731E-5</v>
      </c>
      <c r="L68" s="38">
        <f>I!L68-A!L68</f>
        <v>-2.6297412879599659E-5</v>
      </c>
      <c r="M68" s="38">
        <f>I!M68-A!M68</f>
        <v>-1.1423679016704532E-4</v>
      </c>
      <c r="N68" s="38">
        <f>I!N68-A!N68</f>
        <v>-5.2706381710489517E-4</v>
      </c>
      <c r="O68" s="38">
        <f>I!O68-A!O68</f>
        <v>-1.3360963448760804E-4</v>
      </c>
      <c r="P68" s="38">
        <f>I!P68-A!P68</f>
        <v>-2.2514807542021241E-5</v>
      </c>
      <c r="Q68" s="38">
        <f>I!Q68-A!Q68</f>
        <v>-5.4521706028089476E-5</v>
      </c>
      <c r="R68" s="38">
        <f>I!R68-A!R68</f>
        <v>-1.5999818888188359E-4</v>
      </c>
      <c r="S68" s="38">
        <f>I!S68-A!S68</f>
        <v>-1.1129817306973718E-5</v>
      </c>
      <c r="T68" s="38">
        <f>I!T68-A!T68</f>
        <v>-5.6774053253042359E-5</v>
      </c>
      <c r="U68" s="38">
        <f>I!U68-A!U68</f>
        <v>-2.6509473909080594E-5</v>
      </c>
      <c r="V68" s="38">
        <f>I!V68-A!V68</f>
        <v>-5.5409216346268324E-6</v>
      </c>
      <c r="W68" s="38">
        <f>I!W68-A!W68</f>
        <v>-1.9558402469947724E-5</v>
      </c>
      <c r="X68" s="38">
        <f>I!X68-A!X68</f>
        <v>-8.5999053498200137E-6</v>
      </c>
      <c r="Y68" s="38">
        <f>I!Y68-A!Y68</f>
        <v>-5.7758699493836705E-5</v>
      </c>
      <c r="Z68" s="38">
        <f>I!Z68-A!Z68</f>
        <v>-2.5770832513666428E-4</v>
      </c>
      <c r="AA68" s="38">
        <f>I!AA68-A!AA68</f>
        <v>-2.4453103410632397E-4</v>
      </c>
      <c r="AB68" s="38">
        <f>I!AB68-A!AB68</f>
        <v>-4.093602581398634E-5</v>
      </c>
      <c r="AC68" s="38">
        <f>I!AC68-A!AC68</f>
        <v>-2.8418201689771422E-5</v>
      </c>
      <c r="AD68" s="38">
        <f>I!AD68-A!AD68</f>
        <v>-2.0161762127093509E-5</v>
      </c>
      <c r="AE68" s="38">
        <f>I!AE68-A!AE68</f>
        <v>-5.72021109349879E-6</v>
      </c>
      <c r="AF68" s="38">
        <f>I!AF68-A!AF68</f>
        <v>-4.2886992129346643E-5</v>
      </c>
      <c r="AG68" s="38">
        <f>I!AG68-A!AG68</f>
        <v>-1.4542229706182892E-4</v>
      </c>
      <c r="AH68" s="38">
        <f>I!AH68-A!AH68</f>
        <v>-7.9894180263914897E-5</v>
      </c>
      <c r="AI68" s="38">
        <f>I!AI68-A!AI68</f>
        <v>-3.3805261969088402E-5</v>
      </c>
      <c r="AJ68" s="38">
        <f>I!AJ68-A!AJ68</f>
        <v>-2.4721562803906792E-4</v>
      </c>
      <c r="AK68" s="38">
        <f>I!AK68-A!AK68</f>
        <v>-1.8676901330782219E-5</v>
      </c>
      <c r="AL68" s="38">
        <f>I!AL68-A!AL68</f>
        <v>-5.3371643658399198E-5</v>
      </c>
      <c r="AM68" s="38">
        <f>I!AM68-A!AM68</f>
        <v>-4.657711326334436E-5</v>
      </c>
      <c r="AN68" s="38">
        <f>I!AN68-A!AN68</f>
        <v>-1.6175822977793711E-5</v>
      </c>
      <c r="AO68" s="38">
        <f>I!AO68-A!AO68</f>
        <v>-1.1948164196901022E-4</v>
      </c>
      <c r="AP68" s="38">
        <f>I!AP68-A!AP68</f>
        <v>-2.8825229360140516E-5</v>
      </c>
      <c r="AQ68" s="38">
        <f>I!AQ68-A!AQ68</f>
        <v>-2.8381124878879818E-5</v>
      </c>
      <c r="AR68" s="38">
        <f>I!AR68-A!AR68</f>
        <v>-1.5596263383696582E-4</v>
      </c>
      <c r="AS68" s="38">
        <f>I!AS68-A!AS68</f>
        <v>-2.3658445925231595E-5</v>
      </c>
      <c r="AT68" s="38">
        <f>I!AT68-A!AT68</f>
        <v>-2.2847314610435387E-5</v>
      </c>
      <c r="AU68" s="38">
        <f>I!AU68-A!AU68</f>
        <v>-6.1507940301100945E-5</v>
      </c>
      <c r="AV68" s="38">
        <f>I!AV68-A!AV68</f>
        <v>-1.298733151555049E-4</v>
      </c>
      <c r="AW68" s="38">
        <f>I!AW68-A!AW68</f>
        <v>-3.0697904888915344E-4</v>
      </c>
      <c r="AX68" s="38">
        <f>I!AX68-A!AX68</f>
        <v>-3.9332013736300633E-5</v>
      </c>
      <c r="AY68" s="38">
        <f>I!AY68-A!AY68</f>
        <v>-4.6336997272816911E-4</v>
      </c>
      <c r="AZ68" s="38">
        <f>I!AZ68-A!AZ68</f>
        <v>-2.0711448055014962E-2</v>
      </c>
      <c r="BA68" s="38">
        <f>I!BA68-A!BA68</f>
        <v>-1.1275797649959608E-3</v>
      </c>
      <c r="BB68" s="38">
        <f>I!BB68-A!BB68</f>
        <v>-1.4876050697860171E-4</v>
      </c>
      <c r="BC68" s="38">
        <f>I!BC68-A!BC68</f>
        <v>-1.8459887032485646E-4</v>
      </c>
      <c r="BD68" s="38">
        <f>I!BD68-A!BD68</f>
        <v>-1.4617550153514758E-5</v>
      </c>
      <c r="BE68" s="38">
        <f>I!BE68-A!BE68</f>
        <v>-1.9625325815013855E-4</v>
      </c>
      <c r="BF68" s="38">
        <f>I!BF68-A!BF68</f>
        <v>-5.0960175960234928E-5</v>
      </c>
      <c r="BG68" s="38">
        <f>I!BG68-A!BG68</f>
        <v>-3.9582735274146409E-4</v>
      </c>
      <c r="BH68" s="38">
        <f>I!BH68-A!BH68</f>
        <v>-1.8237043470356509E-4</v>
      </c>
      <c r="BI68" s="38">
        <f>I!BI68-A!BI68</f>
        <v>-8.5131014036589825E-5</v>
      </c>
      <c r="BJ68" s="38">
        <f>I!BJ68-A!BJ68</f>
        <v>-2.9607942954651099E-5</v>
      </c>
      <c r="BK68" s="38">
        <f>I!BK68-A!BK68</f>
        <v>-3.3772224927916468E-4</v>
      </c>
      <c r="BL68" s="38">
        <f>I!BL68-A!BL68</f>
        <v>-9.8724633530345628E-5</v>
      </c>
      <c r="BM68" s="38">
        <f>I!BM68-A!BM68</f>
        <v>-2.2907782172538324E-4</v>
      </c>
      <c r="BN68" s="38">
        <f>I!BN68-A!BN68</f>
        <v>-1.5280648664716355E-4</v>
      </c>
      <c r="BO68" s="38">
        <f>I!BO68-A!BO68</f>
        <v>-9.368497390103096E-6</v>
      </c>
      <c r="BP68" s="38">
        <f>I!BP68-A!BP68</f>
        <v>0.99172134093120057</v>
      </c>
      <c r="BQ68" s="38">
        <f>I!BQ68-A!BQ68</f>
        <v>-3.2734044661637306E-3</v>
      </c>
      <c r="BR68" s="38">
        <f>I!BR68-A!BR68</f>
        <v>0</v>
      </c>
      <c r="BS68" s="38">
        <f>I!BS68-A!BS68</f>
        <v>-6.6807461555018079E-9</v>
      </c>
      <c r="BT68" s="38">
        <f>I!BT68-A!BT68</f>
        <v>-9.0513754635480109E-8</v>
      </c>
      <c r="BU68" s="38">
        <f>I!BU68-A!BU68</f>
        <v>-1.4376321881605665E-7</v>
      </c>
      <c r="BV68" s="38">
        <f>I!BV68-A!BV68</f>
        <v>-4.0742983363364E-8</v>
      </c>
      <c r="BW68" s="38">
        <f>I!BW68-A!BW68</f>
        <v>-3.2094514875714139E-8</v>
      </c>
      <c r="BX68" s="38">
        <f>I!BX68-A!BX68</f>
        <v>-1.4028911588138112E-8</v>
      </c>
      <c r="BY68" s="38">
        <f>I!BY68-A!BY68</f>
        <v>-2.2494918584640157E-8</v>
      </c>
      <c r="BZ68" s="38">
        <f>I!BZ68-A!BZ68</f>
        <v>-1.9008256404417481E-7</v>
      </c>
      <c r="CA68" s="38">
        <f>I!CA68-A!CA68</f>
        <v>-6.6305360498676664E-8</v>
      </c>
      <c r="CB68" s="38">
        <f>I!CB68-A!CB68</f>
        <v>-3.1116854919008137E-7</v>
      </c>
      <c r="CC68" s="38">
        <f>I!CC68-A!CC68</f>
        <v>-2.0305571904020611E-6</v>
      </c>
      <c r="CD68" s="38">
        <f>I!CD68-A!CD68</f>
        <v>-2.3329267756037568E-7</v>
      </c>
      <c r="CE68" s="38">
        <f>I!CE68-A!CE68</f>
        <v>-4.0816972592954283E-8</v>
      </c>
      <c r="CF68" s="38">
        <f>I!CF68-A!CF68</f>
        <v>-1.3287297403420421E-7</v>
      </c>
      <c r="CG68" s="38">
        <f>I!CG68-A!CG68</f>
        <v>-5.1755645805353508E-7</v>
      </c>
      <c r="CH68" s="38">
        <f>I!CH68-A!CH68</f>
        <v>-3.9942959012940433E-8</v>
      </c>
      <c r="CI68" s="38">
        <f>I!CI68-A!CI68</f>
        <v>-8.9246476076423717E-8</v>
      </c>
      <c r="CJ68" s="38">
        <f>I!CJ68-A!CJ68</f>
        <v>-6.964865170715502E-8</v>
      </c>
      <c r="CK68" s="38">
        <f>I!CK68-A!CK68</f>
        <v>-7.7779794332812863E-9</v>
      </c>
      <c r="CL68" s="38">
        <f>I!CL68-A!CL68</f>
        <v>-5.4409644543383542E-8</v>
      </c>
      <c r="CM68" s="38">
        <f>I!CM68-A!CM68</f>
        <v>-1.4508357847398514E-8</v>
      </c>
      <c r="CN68" s="38">
        <f>I!CN68-A!CN68</f>
        <v>-7.7075305602642715E-8</v>
      </c>
      <c r="CO68" s="38">
        <f>I!CO68-A!CO68</f>
        <v>-4.8968997385310691E-7</v>
      </c>
      <c r="CP68" s="38">
        <f>I!CP68-A!CP68</f>
        <v>-2.7996305621953844E-7</v>
      </c>
      <c r="CQ68" s="38">
        <f>I!CQ68-A!CQ68</f>
        <v>-6.7826276559705048E-8</v>
      </c>
      <c r="CR68" s="38">
        <f>I!CR68-A!CR68</f>
        <v>-1.0672018862293808E-7</v>
      </c>
      <c r="CS68" s="38">
        <f>I!CS68-A!CS68</f>
        <v>-3.3075711977539405E-8</v>
      </c>
      <c r="CT68" s="38">
        <f>I!CT68-A!CT68</f>
        <v>-9.2665017259966649E-9</v>
      </c>
      <c r="CU68" s="38">
        <f>I!CU68-A!CU68</f>
        <v>-7.2965005121885007E-8</v>
      </c>
      <c r="CV68" s="38">
        <f>I!CV68-A!CV68</f>
        <v>-2.8727658584497536E-7</v>
      </c>
      <c r="CW68" s="38">
        <f>I!CW68-A!CW68</f>
        <v>-1.2106342218969856E-7</v>
      </c>
      <c r="CX68" s="38">
        <f>I!CX68-A!CX68</f>
        <v>-3.4246491564327233E-8</v>
      </c>
      <c r="CY68" s="38">
        <f>I!CY68-A!CY68</f>
        <v>-2.697796153965046E-7</v>
      </c>
      <c r="CZ68" s="38">
        <f>I!CZ68-A!CZ68</f>
        <v>-1.7355767369909974E-8</v>
      </c>
      <c r="DA68" s="38">
        <f>I!DA68-A!DA68</f>
        <v>-1.4526263540220128E-7</v>
      </c>
      <c r="DB68" s="38">
        <f>I!DB68-A!DB68</f>
        <v>-9.5218684015508186E-8</v>
      </c>
      <c r="DC68" s="38">
        <f>I!DC68-A!DC68</f>
        <v>-3.5906875263080342E-8</v>
      </c>
      <c r="DD68" s="38">
        <f>I!DD68-A!DD68</f>
        <v>-4.0078231690834644E-7</v>
      </c>
      <c r="DE68" s="38">
        <f>I!DE68-A!DE68</f>
        <v>-7.5472811176600791E-8</v>
      </c>
      <c r="DF68" s="38">
        <f>I!DF68-A!DF68</f>
        <v>-9.6635529598689271E-8</v>
      </c>
      <c r="DG68" s="38">
        <f>I!DG68-A!DG68</f>
        <v>-4.6585930170039568E-7</v>
      </c>
      <c r="DH68" s="38">
        <f>I!DH68-A!DH68</f>
        <v>-4.3953786192924839E-8</v>
      </c>
      <c r="DI68" s="38">
        <f>I!DI68-A!DI68</f>
        <v>-6.556141173175209E-8</v>
      </c>
      <c r="DJ68" s="38">
        <f>I!DJ68-A!DJ68</f>
        <v>-8.60017709973705E-8</v>
      </c>
      <c r="DK68" s="38">
        <f>I!DK68-A!DK68</f>
        <v>-2.2029016306533856E-7</v>
      </c>
      <c r="DL68" s="38">
        <f>I!DL68-A!DL68</f>
        <v>-1.1586243363037748E-6</v>
      </c>
      <c r="DM68" s="38">
        <f>I!DM68-A!DM68</f>
        <v>-1.0329835814372389E-7</v>
      </c>
      <c r="DN68" s="38">
        <f>I!DN68-A!DN68</f>
        <v>-5.9475281074158712E-7</v>
      </c>
      <c r="DO68" s="38">
        <f>I!DO68-A!DO68</f>
        <v>-4.4894217178663183E-5</v>
      </c>
      <c r="DP68" s="38">
        <f>I!DP68-A!DP68</f>
        <v>-1.7478056874199001E-6</v>
      </c>
      <c r="DQ68" s="38">
        <f>I!DQ68-A!DQ68</f>
        <v>-1.3331534791684362E-7</v>
      </c>
      <c r="DR68" s="38">
        <f>I!DR68-A!DR68</f>
        <v>-2.6582684328813464E-7</v>
      </c>
      <c r="DS68" s="38">
        <f>I!DS68-A!DS68</f>
        <v>-4.3056928380247572E-8</v>
      </c>
      <c r="DT68" s="38">
        <f>I!DT68-A!DT68</f>
        <v>-3.011717240980231E-7</v>
      </c>
      <c r="DU68" s="38">
        <f>I!DU68-A!DU68</f>
        <v>-7.2912567155609578E-8</v>
      </c>
      <c r="DV68" s="38">
        <f>I!DV68-A!DV68</f>
        <v>-6.7814177869034863E-7</v>
      </c>
      <c r="DW68" s="38">
        <f>I!DW68-A!DW68</f>
        <v>-3.3647699737962833E-7</v>
      </c>
      <c r="DX68" s="38">
        <f>I!DX68-A!DX68</f>
        <v>-1.3497675937562942E-7</v>
      </c>
      <c r="DY68" s="38">
        <f>I!DY68-A!DY68</f>
        <v>-5.4759977850590331E-8</v>
      </c>
      <c r="DZ68" s="38">
        <f>I!DZ68-A!DZ68</f>
        <v>-1.2193015586964998E-6</v>
      </c>
      <c r="EA68" s="38">
        <f>I!EA68-A!EA68</f>
        <v>-2.9260173411668488E-7</v>
      </c>
      <c r="EB68" s="38">
        <f>I!EB68-A!EB68</f>
        <v>-5.6879230014998146E-7</v>
      </c>
      <c r="EC68" s="38">
        <f>I!EC68-A!EC68</f>
        <v>-4.6846126139131839E-7</v>
      </c>
      <c r="ED68" s="38">
        <f>I!ED68-A!ED68</f>
        <v>-1.8990490406973603E-8</v>
      </c>
      <c r="EE68" s="38">
        <f>I!EE68-A!EE68</f>
        <v>-1.3252675349910031E-5</v>
      </c>
      <c r="EF68" s="38">
        <f>I!EF68-A!EF68</f>
        <v>-6.7719986150800712E-6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-2.7532805585743969E-4</v>
      </c>
      <c r="E69" s="38">
        <f>I!E69-A!E69</f>
        <v>-1.4667358035316803E-4</v>
      </c>
      <c r="F69" s="38">
        <f>I!F69-A!F69</f>
        <v>-5.6959856973790263E-4</v>
      </c>
      <c r="G69" s="38">
        <f>I!G69-A!G69</f>
        <v>-1.8387712684261753E-3</v>
      </c>
      <c r="H69" s="38">
        <f>I!H69-A!H69</f>
        <v>-2.578374132713624E-3</v>
      </c>
      <c r="I69" s="38">
        <f>I!I69-A!I69</f>
        <v>0</v>
      </c>
      <c r="J69" s="38">
        <f>I!J69-A!J69</f>
        <v>-3.5993835074991055E-3</v>
      </c>
      <c r="K69" s="38">
        <f>I!K69-A!K69</f>
        <v>-7.0619192449402506E-4</v>
      </c>
      <c r="L69" s="38">
        <f>I!L69-A!L69</f>
        <v>-1.2127921812637719E-3</v>
      </c>
      <c r="M69" s="38">
        <f>I!M69-A!M69</f>
        <v>-7.593558683790738E-4</v>
      </c>
      <c r="N69" s="38">
        <f>I!N69-A!N69</f>
        <v>-1.3823752069630573E-3</v>
      </c>
      <c r="O69" s="38">
        <f>I!O69-A!O69</f>
        <v>-7.6229571481608053E-4</v>
      </c>
      <c r="P69" s="38">
        <f>I!P69-A!P69</f>
        <v>-9.9782969253894393E-4</v>
      </c>
      <c r="Q69" s="38">
        <f>I!Q69-A!Q69</f>
        <v>-1.36025684439426E-3</v>
      </c>
      <c r="R69" s="38">
        <f>I!R69-A!R69</f>
        <v>-1.0991811018432555E-3</v>
      </c>
      <c r="S69" s="38">
        <f>I!S69-A!S69</f>
        <v>-1.6011431563718445E-3</v>
      </c>
      <c r="T69" s="38">
        <f>I!T69-A!T69</f>
        <v>-1.3131480495191484E-3</v>
      </c>
      <c r="U69" s="38">
        <f>I!U69-A!U69</f>
        <v>-1.6701343805220416E-3</v>
      </c>
      <c r="V69" s="38">
        <f>I!V69-A!V69</f>
        <v>-3.238659149691167E-4</v>
      </c>
      <c r="W69" s="38">
        <f>I!W69-A!W69</f>
        <v>-9.7781711959898693E-4</v>
      </c>
      <c r="X69" s="38">
        <f>I!X69-A!X69</f>
        <v>-6.4495856180419979E-4</v>
      </c>
      <c r="Y69" s="38">
        <f>I!Y69-A!Y69</f>
        <v>-6.403467306914046E-4</v>
      </c>
      <c r="Z69" s="38">
        <f>I!Z69-A!Z69</f>
        <v>-1.018133935363937E-3</v>
      </c>
      <c r="AA69" s="38">
        <f>I!AA69-A!AA69</f>
        <v>-1.3297045092394029E-3</v>
      </c>
      <c r="AB69" s="38">
        <f>I!AB69-A!AB69</f>
        <v>-1.383794040363893E-3</v>
      </c>
      <c r="AC69" s="38">
        <f>I!AC69-A!AC69</f>
        <v>-1.4985938524862468E-3</v>
      </c>
      <c r="AD69" s="38">
        <f>I!AD69-A!AD69</f>
        <v>-1.0131891177606839E-3</v>
      </c>
      <c r="AE69" s="38">
        <f>I!AE69-A!AE69</f>
        <v>-8.1086379903606398E-4</v>
      </c>
      <c r="AF69" s="38">
        <f>I!AF69-A!AF69</f>
        <v>-1.863466336829076E-3</v>
      </c>
      <c r="AG69" s="38">
        <f>I!AG69-A!AG69</f>
        <v>-3.0791160431255698E-3</v>
      </c>
      <c r="AH69" s="38">
        <f>I!AH69-A!AH69</f>
        <v>-1.6361997129547888E-3</v>
      </c>
      <c r="AI69" s="38">
        <f>I!AI69-A!AI69</f>
        <v>-1.4443373578926666E-3</v>
      </c>
      <c r="AJ69" s="38">
        <f>I!AJ69-A!AJ69</f>
        <v>-1.361015995493154E-3</v>
      </c>
      <c r="AK69" s="38">
        <f>I!AK69-A!AK69</f>
        <v>-1.4481907526965325E-3</v>
      </c>
      <c r="AL69" s="38">
        <f>I!AL69-A!AL69</f>
        <v>-1.1794849948632738E-3</v>
      </c>
      <c r="AM69" s="38">
        <f>I!AM69-A!AM69</f>
        <v>-1.1561871283980018E-3</v>
      </c>
      <c r="AN69" s="38">
        <f>I!AN69-A!AN69</f>
        <v>-9.2192013483187712E-5</v>
      </c>
      <c r="AO69" s="38">
        <f>I!AO69-A!AO69</f>
        <v>-1.944823616712632E-3</v>
      </c>
      <c r="AP69" s="38">
        <f>I!AP69-A!AP69</f>
        <v>-3.029792267026965E-5</v>
      </c>
      <c r="AQ69" s="38">
        <f>I!AQ69-A!AQ69</f>
        <v>-2.0243013648380863E-4</v>
      </c>
      <c r="AR69" s="38">
        <f>I!AR69-A!AR69</f>
        <v>-1.7519955632495378E-3</v>
      </c>
      <c r="AS69" s="38">
        <f>I!AS69-A!AS69</f>
        <v>-1.1714859678345296E-3</v>
      </c>
      <c r="AT69" s="38">
        <f>I!AT69-A!AT69</f>
        <v>-3.1199064994598191E-4</v>
      </c>
      <c r="AU69" s="38">
        <f>I!AU69-A!AU69</f>
        <v>-2.4513901417461381E-4</v>
      </c>
      <c r="AV69" s="38">
        <f>I!AV69-A!AV69</f>
        <v>-1.2446516010095198E-2</v>
      </c>
      <c r="AW69" s="38">
        <f>I!AW69-A!AW69</f>
        <v>-3.7577210432409493E-3</v>
      </c>
      <c r="AX69" s="38">
        <f>I!AX69-A!AX69</f>
        <v>-5.5448912586833531E-4</v>
      </c>
      <c r="AY69" s="38">
        <f>I!AY69-A!AY69</f>
        <v>-2.0446500779347674E-3</v>
      </c>
      <c r="AZ69" s="38">
        <f>I!AZ69-A!AZ69</f>
        <v>-3.0930667588107957E-3</v>
      </c>
      <c r="BA69" s="38">
        <f>I!BA69-A!BA69</f>
        <v>-1.8390034388183166E-2</v>
      </c>
      <c r="BB69" s="38">
        <f>I!BB69-A!BB69</f>
        <v>-8.6978216194891211E-3</v>
      </c>
      <c r="BC69" s="38">
        <f>I!BC69-A!BC69</f>
        <v>-3.0040832111958354E-3</v>
      </c>
      <c r="BD69" s="38">
        <f>I!BD69-A!BD69</f>
        <v>-1.5095953579226059E-4</v>
      </c>
      <c r="BE69" s="38">
        <f>I!BE69-A!BE69</f>
        <v>-1.7432713077910169E-3</v>
      </c>
      <c r="BF69" s="38">
        <f>I!BF69-A!BF69</f>
        <v>-7.5504431456939166E-4</v>
      </c>
      <c r="BG69" s="38">
        <f>I!BG69-A!BG69</f>
        <v>-3.3397462011552975E-3</v>
      </c>
      <c r="BH69" s="38">
        <f>I!BH69-A!BH69</f>
        <v>-1.4684476804830346E-3</v>
      </c>
      <c r="BI69" s="38">
        <f>I!BI69-A!BI69</f>
        <v>-3.0793610722145014E-3</v>
      </c>
      <c r="BJ69" s="38">
        <f>I!BJ69-A!BJ69</f>
        <v>-5.3812877628125306E-4</v>
      </c>
      <c r="BK69" s="38">
        <f>I!BK69-A!BK69</f>
        <v>-6.1927475530838263E-4</v>
      </c>
      <c r="BL69" s="38">
        <f>I!BL69-A!BL69</f>
        <v>-2.6274350969551026E-4</v>
      </c>
      <c r="BM69" s="38">
        <f>I!BM69-A!BM69</f>
        <v>-3.2712493084479793E-3</v>
      </c>
      <c r="BN69" s="38">
        <f>I!BN69-A!BN69</f>
        <v>-6.4152334385275114E-3</v>
      </c>
      <c r="BO69" s="38">
        <f>I!BO69-A!BO69</f>
        <v>-7.9095679028813436E-3</v>
      </c>
      <c r="BP69" s="38">
        <f>I!BP69-A!BP69</f>
        <v>-5.1514259340265493E-4</v>
      </c>
      <c r="BQ69" s="38">
        <f>I!BQ69-A!BQ69</f>
        <v>0.99763758686767501</v>
      </c>
      <c r="BR69" s="38">
        <f>I!BR69-A!BR69</f>
        <v>0</v>
      </c>
      <c r="BS69" s="38">
        <f>I!BS69-A!BS69</f>
        <v>-9.1460215709723005E-7</v>
      </c>
      <c r="BT69" s="38">
        <f>I!BT69-A!BT69</f>
        <v>-7.7356614357210511E-7</v>
      </c>
      <c r="BU69" s="38">
        <f>I!BU69-A!BU69</f>
        <v>-3.2240299038481016E-6</v>
      </c>
      <c r="BV69" s="38">
        <f>I!BV69-A!BV69</f>
        <v>-3.9483091750425209E-6</v>
      </c>
      <c r="BW69" s="38">
        <f>I!BW69-A!BW69</f>
        <v>-3.3094392309287884E-6</v>
      </c>
      <c r="BX69" s="38">
        <f>I!BX69-A!BX69</f>
        <v>-3.218900238158639E-5</v>
      </c>
      <c r="BY69" s="38">
        <f>I!BY69-A!BY69</f>
        <v>-4.6731103537562845E-5</v>
      </c>
      <c r="BZ69" s="38">
        <f>I!BZ69-A!BZ69</f>
        <v>-1.6888454928305466E-6</v>
      </c>
      <c r="CA69" s="38">
        <f>I!CA69-A!CA69</f>
        <v>-2.2588448043108308E-6</v>
      </c>
      <c r="CB69" s="38">
        <f>I!CB69-A!CB69</f>
        <v>-1.9782930783786913E-6</v>
      </c>
      <c r="CC69" s="38">
        <f>I!CC69-A!CC69</f>
        <v>-5.0123247587844089E-6</v>
      </c>
      <c r="CD69" s="38">
        <f>I!CD69-A!CD69</f>
        <v>-1.786318627749692E-6</v>
      </c>
      <c r="CE69" s="38">
        <f>I!CE69-A!CE69</f>
        <v>-1.536799855085309E-6</v>
      </c>
      <c r="CF69" s="38">
        <f>I!CF69-A!CF69</f>
        <v>-2.4760359674412417E-6</v>
      </c>
      <c r="CG69" s="38">
        <f>I!CG69-A!CG69</f>
        <v>-2.8936789238474453E-6</v>
      </c>
      <c r="CH69" s="38">
        <f>I!CH69-A!CH69</f>
        <v>-7.8920410121788062E-6</v>
      </c>
      <c r="CI69" s="38">
        <f>I!CI69-A!CI69</f>
        <v>-2.0532688259014055E-6</v>
      </c>
      <c r="CJ69" s="38">
        <f>I!CJ69-A!CJ69</f>
        <v>-3.9625776582446359E-6</v>
      </c>
      <c r="CK69" s="38">
        <f>I!CK69-A!CK69</f>
        <v>-5.0004418874192799E-7</v>
      </c>
      <c r="CL69" s="38">
        <f>I!CL69-A!CL69</f>
        <v>-2.0960159388523561E-6</v>
      </c>
      <c r="CM69" s="38">
        <f>I!CM69-A!CM69</f>
        <v>-1.0071825702307038E-6</v>
      </c>
      <c r="CN69" s="38">
        <f>I!CN69-A!CN69</f>
        <v>-8.0375250523801892E-7</v>
      </c>
      <c r="CO69" s="38">
        <f>I!CO69-A!CO69</f>
        <v>-2.0188693206318772E-6</v>
      </c>
      <c r="CP69" s="38">
        <f>I!CP69-A!CP69</f>
        <v>-1.179999556877841E-6</v>
      </c>
      <c r="CQ69" s="38">
        <f>I!CQ69-A!CQ69</f>
        <v>-2.2124735862359915E-6</v>
      </c>
      <c r="CR69" s="38">
        <f>I!CR69-A!CR69</f>
        <v>-5.3606601200251716E-6</v>
      </c>
      <c r="CS69" s="38">
        <f>I!CS69-A!CS69</f>
        <v>-1.6966693021388785E-6</v>
      </c>
      <c r="CT69" s="38">
        <f>I!CT69-A!CT69</f>
        <v>-1.8723527401373654E-6</v>
      </c>
      <c r="CU69" s="38">
        <f>I!CU69-A!CU69</f>
        <v>-3.2469818484206749E-6</v>
      </c>
      <c r="CV69" s="38">
        <f>I!CV69-A!CV69</f>
        <v>-6.5242000929249118E-6</v>
      </c>
      <c r="CW69" s="38">
        <f>I!CW69-A!CW69</f>
        <v>-2.2686326031653573E-6</v>
      </c>
      <c r="CX69" s="38">
        <f>I!CX69-A!CX69</f>
        <v>-1.7136387436565952E-6</v>
      </c>
      <c r="CY69" s="38">
        <f>I!CY69-A!CY69</f>
        <v>-1.5487470950161821E-6</v>
      </c>
      <c r="CZ69" s="38">
        <f>I!CZ69-A!CZ69</f>
        <v>-1.4574687789627349E-6</v>
      </c>
      <c r="DA69" s="38">
        <f>I!DA69-A!DA69</f>
        <v>-3.329608531380076E-6</v>
      </c>
      <c r="DB69" s="38">
        <f>I!DB69-A!DB69</f>
        <v>-2.3370222207498943E-6</v>
      </c>
      <c r="DC69" s="38">
        <f>I!DC69-A!DC69</f>
        <v>-2.0389638305798306E-7</v>
      </c>
      <c r="DD69" s="38">
        <f>I!DD69-A!DD69</f>
        <v>-6.2169961024351051E-6</v>
      </c>
      <c r="DE69" s="38">
        <f>I!DE69-A!DE69</f>
        <v>-6.8348488079818622E-8</v>
      </c>
      <c r="DF69" s="38">
        <f>I!DF69-A!DF69</f>
        <v>-7.0333179519036985E-7</v>
      </c>
      <c r="DG69" s="38">
        <f>I!DG69-A!DG69</f>
        <v>-4.9034370348303886E-6</v>
      </c>
      <c r="DH69" s="38">
        <f>I!DH69-A!DH69</f>
        <v>-2.0653514102334638E-6</v>
      </c>
      <c r="DI69" s="38">
        <f>I!DI69-A!DI69</f>
        <v>-1.3706711188089395E-6</v>
      </c>
      <c r="DJ69" s="38">
        <f>I!DJ69-A!DJ69</f>
        <v>-3.5638312586552471E-7</v>
      </c>
      <c r="DK69" s="38">
        <f>I!DK69-A!DK69</f>
        <v>-1.9518945297127391E-5</v>
      </c>
      <c r="DL69" s="38">
        <f>I!DL69-A!DL69</f>
        <v>-1.2920347738262957E-5</v>
      </c>
      <c r="DM69" s="38">
        <f>I!DM69-A!DM69</f>
        <v>-1.3524799995282436E-6</v>
      </c>
      <c r="DN69" s="38">
        <f>I!DN69-A!DN69</f>
        <v>-2.6317400355215938E-6</v>
      </c>
      <c r="DO69" s="38">
        <f>I!DO69-A!DO69</f>
        <v>-6.5589830228447814E-6</v>
      </c>
      <c r="DP69" s="38">
        <f>I!DP69-A!DP69</f>
        <v>-2.7795556953305463E-5</v>
      </c>
      <c r="DQ69" s="38">
        <f>I!DQ69-A!DQ69</f>
        <v>-7.3279625620744003E-6</v>
      </c>
      <c r="DR69" s="38">
        <f>I!DR69-A!DR69</f>
        <v>-4.1102435438382536E-6</v>
      </c>
      <c r="DS69" s="38">
        <f>I!DS69-A!DS69</f>
        <v>-4.2520211382743145E-7</v>
      </c>
      <c r="DT69" s="38">
        <f>I!DT69-A!DT69</f>
        <v>-2.6248334111582486E-6</v>
      </c>
      <c r="DU69" s="38">
        <f>I!DU69-A!DU69</f>
        <v>-1.1783942004089826E-6</v>
      </c>
      <c r="DV69" s="38">
        <f>I!DV69-A!DV69</f>
        <v>-5.3122918174970146E-6</v>
      </c>
      <c r="DW69" s="38">
        <f>I!DW69-A!DW69</f>
        <v>-2.6107750278362284E-6</v>
      </c>
      <c r="DX69" s="38">
        <f>I!DX69-A!DX69</f>
        <v>-4.6049361595356706E-6</v>
      </c>
      <c r="DY69" s="38">
        <f>I!DY69-A!DY69</f>
        <v>-1.086967394991451E-6</v>
      </c>
      <c r="DZ69" s="38">
        <f>I!DZ69-A!DZ69</f>
        <v>-2.1940547338402964E-6</v>
      </c>
      <c r="EA69" s="38">
        <f>I!EA69-A!EA69</f>
        <v>-7.8391888044545972E-7</v>
      </c>
      <c r="EB69" s="38">
        <f>I!EB69-A!EB69</f>
        <v>-7.5800737330987564E-6</v>
      </c>
      <c r="EC69" s="38">
        <f>I!EC69-A!EC69</f>
        <v>-2.0290856344349893E-5</v>
      </c>
      <c r="ED69" s="38">
        <f>I!ED69-A!ED69</f>
        <v>-1.588473497112877E-5</v>
      </c>
      <c r="EE69" s="38">
        <f>I!EE69-A!EE69</f>
        <v>-8.8611643410272633E-7</v>
      </c>
      <c r="EF69" s="38">
        <f>I!EF69-A!EF69</f>
        <v>-4.4991269887824237E-6</v>
      </c>
      <c r="EG69" s="39">
        <f>I!EG69-A!EG69</f>
        <v>0</v>
      </c>
    </row>
    <row r="70" spans="1:137" x14ac:dyDescent="0.35">
      <c r="A70" s="47" t="str">
        <f>Regiões!$B$3</f>
        <v>MA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-6.7465590168655394E-3</v>
      </c>
      <c r="E71" s="38">
        <f>I!E71-A!E71</f>
        <v>-6.6685459803927719E-3</v>
      </c>
      <c r="F71" s="38">
        <f>I!F71-A!F71</f>
        <v>-2.3344761358600921E-3</v>
      </c>
      <c r="G71" s="38">
        <f>I!G71-A!G71</f>
        <v>-4.7273427713685303E-5</v>
      </c>
      <c r="H71" s="38">
        <f>I!H71-A!H71</f>
        <v>-1.2452765735842215E-5</v>
      </c>
      <c r="I71" s="38">
        <f>I!I71-A!I71</f>
        <v>0</v>
      </c>
      <c r="J71" s="38">
        <f>I!J71-A!J71</f>
        <v>-4.4156287366152245E-5</v>
      </c>
      <c r="K71" s="38">
        <f>I!K71-A!K71</f>
        <v>-1.0160834247209163E-2</v>
      </c>
      <c r="L71" s="38">
        <f>I!L71-A!L71</f>
        <v>-0.20355241682233208</v>
      </c>
      <c r="M71" s="38">
        <f>I!M71-A!M71</f>
        <v>-8.9797630076664553E-2</v>
      </c>
      <c r="N71" s="38">
        <f>I!N71-A!N71</f>
        <v>-9.1735352460048485E-3</v>
      </c>
      <c r="O71" s="38">
        <f>I!O71-A!O71</f>
        <v>-0.1348585883628467</v>
      </c>
      <c r="P71" s="38">
        <f>I!P71-A!P71</f>
        <v>-2.7902711513852506E-2</v>
      </c>
      <c r="Q71" s="38">
        <f>I!Q71-A!Q71</f>
        <v>-3.4009458875022378E-3</v>
      </c>
      <c r="R71" s="38">
        <f>I!R71-A!R71</f>
        <v>-8.2742816356658747E-5</v>
      </c>
      <c r="S71" s="38">
        <f>I!S71-A!S71</f>
        <v>-1.5944993177347826E-3</v>
      </c>
      <c r="T71" s="38">
        <f>I!T71-A!T71</f>
        <v>-8.9145482620196586E-4</v>
      </c>
      <c r="U71" s="38">
        <f>I!U71-A!U71</f>
        <v>-3.3482315368767875E-6</v>
      </c>
      <c r="V71" s="38">
        <f>I!V71-A!V71</f>
        <v>-1.0137346793223407E-5</v>
      </c>
      <c r="W71" s="38">
        <f>I!W71-A!W71</f>
        <v>-0.15636880432117148</v>
      </c>
      <c r="X71" s="38">
        <f>I!X71-A!X71</f>
        <v>-4.4750726047270723E-5</v>
      </c>
      <c r="Y71" s="38">
        <f>I!Y71-A!Y71</f>
        <v>-1.018156456809868E-4</v>
      </c>
      <c r="Z71" s="38">
        <f>I!Z71-A!Z71</f>
        <v>-1.9749134465428148E-5</v>
      </c>
      <c r="AA71" s="38">
        <f>I!AA71-A!AA71</f>
        <v>-8.9460702185974839E-5</v>
      </c>
      <c r="AB71" s="38">
        <f>I!AB71-A!AB71</f>
        <v>-2.186005270897234E-4</v>
      </c>
      <c r="AC71" s="38">
        <f>I!AC71-A!AC71</f>
        <v>-7.8423520644432899E-5</v>
      </c>
      <c r="AD71" s="38">
        <f>I!AD71-A!AD71</f>
        <v>-1.3757886450997586E-4</v>
      </c>
      <c r="AE71" s="38">
        <f>I!AE71-A!AE71</f>
        <v>-1.0562766443286287E-4</v>
      </c>
      <c r="AF71" s="38">
        <f>I!AF71-A!AF71</f>
        <v>-1.3172740016860079E-5</v>
      </c>
      <c r="AG71" s="38">
        <f>I!AG71-A!AG71</f>
        <v>-1.4245085040382836E-6</v>
      </c>
      <c r="AH71" s="38">
        <f>I!AH71-A!AH71</f>
        <v>-2.105321449844005E-6</v>
      </c>
      <c r="AI71" s="38">
        <f>I!AI71-A!AI71</f>
        <v>-2.833219877346593E-6</v>
      </c>
      <c r="AJ71" s="38">
        <f>I!AJ71-A!AJ71</f>
        <v>-1.3236737888609536E-6</v>
      </c>
      <c r="AK71" s="38">
        <f>I!AK71-A!AK71</f>
        <v>-1.737775870151271E-6</v>
      </c>
      <c r="AL71" s="38">
        <f>I!AL71-A!AL71</f>
        <v>-5.3668453259273393E-6</v>
      </c>
      <c r="AM71" s="38">
        <f>I!AM71-A!AM71</f>
        <v>-5.9410553026487433E-5</v>
      </c>
      <c r="AN71" s="38">
        <f>I!AN71-A!AN71</f>
        <v>-5.9140275874073033E-7</v>
      </c>
      <c r="AO71" s="38">
        <f>I!AO71-A!AO71</f>
        <v>-1.3258757491051484E-6</v>
      </c>
      <c r="AP71" s="38">
        <f>I!AP71-A!AP71</f>
        <v>-2.2192017448945418E-4</v>
      </c>
      <c r="AQ71" s="38">
        <f>I!AQ71-A!AQ71</f>
        <v>-2.1665584473286746E-4</v>
      </c>
      <c r="AR71" s="38">
        <f>I!AR71-A!AR71</f>
        <v>-3.0501335153113704E-3</v>
      </c>
      <c r="AS71" s="38">
        <f>I!AS71-A!AS71</f>
        <v>-1.2655705263873044E-6</v>
      </c>
      <c r="AT71" s="38">
        <f>I!AT71-A!AT71</f>
        <v>-6.1825498517243277E-7</v>
      </c>
      <c r="AU71" s="38">
        <f>I!AU71-A!AU71</f>
        <v>-4.2225608304746345E-6</v>
      </c>
      <c r="AV71" s="38">
        <f>I!AV71-A!AV71</f>
        <v>-4.0176926446764671E-5</v>
      </c>
      <c r="AW71" s="38">
        <f>I!AW71-A!AW71</f>
        <v>-4.2110586813914599E-3</v>
      </c>
      <c r="AX71" s="38">
        <f>I!AX71-A!AX71</f>
        <v>-5.4234923148721546E-3</v>
      </c>
      <c r="AY71" s="38">
        <f>I!AY71-A!AY71</f>
        <v>-3.6583872738423407E-6</v>
      </c>
      <c r="AZ71" s="38">
        <f>I!AZ71-A!AZ71</f>
        <v>-6.0384053680182117E-6</v>
      </c>
      <c r="BA71" s="38">
        <f>I!BA71-A!BA71</f>
        <v>-1.1085143035076333E-4</v>
      </c>
      <c r="BB71" s="38">
        <f>I!BB71-A!BB71</f>
        <v>-7.1081217068636411E-6</v>
      </c>
      <c r="BC71" s="38">
        <f>I!BC71-A!BC71</f>
        <v>-1.2959425698416119E-5</v>
      </c>
      <c r="BD71" s="38">
        <f>I!BD71-A!BD71</f>
        <v>-8.7284181961155883E-6</v>
      </c>
      <c r="BE71" s="38">
        <f>I!BE71-A!BE71</f>
        <v>-1.3629856946196219E-5</v>
      </c>
      <c r="BF71" s="38">
        <f>I!BF71-A!BF71</f>
        <v>-5.7065177897858848E-5</v>
      </c>
      <c r="BG71" s="38">
        <f>I!BG71-A!BG71</f>
        <v>-3.0135067222518276E-6</v>
      </c>
      <c r="BH71" s="38">
        <f>I!BH71-A!BH71</f>
        <v>-4.7192777979539655E-6</v>
      </c>
      <c r="BI71" s="38">
        <f>I!BI71-A!BI71</f>
        <v>-2.1719226145130806E-4</v>
      </c>
      <c r="BJ71" s="38">
        <f>I!BJ71-A!BJ71</f>
        <v>-1.5670315426732841E-6</v>
      </c>
      <c r="BK71" s="38">
        <f>I!BK71-A!BK71</f>
        <v>-4.2531824343204318E-4</v>
      </c>
      <c r="BL71" s="38">
        <f>I!BL71-A!BL71</f>
        <v>-5.2611162659339209E-4</v>
      </c>
      <c r="BM71" s="38">
        <f>I!BM71-A!BM71</f>
        <v>-1.9554527161045376E-4</v>
      </c>
      <c r="BN71" s="38">
        <f>I!BN71-A!BN71</f>
        <v>-4.2503026255836086E-4</v>
      </c>
      <c r="BO71" s="38">
        <f>I!BO71-A!BO71</f>
        <v>-4.028575325442915E-4</v>
      </c>
      <c r="BP71" s="38">
        <f>I!BP71-A!BP71</f>
        <v>-3.4503850557374232E-5</v>
      </c>
      <c r="BQ71" s="38">
        <f>I!BQ71-A!BQ71</f>
        <v>-6.832294699650347E-4</v>
      </c>
      <c r="BR71" s="38">
        <f>I!BR71-A!BR71</f>
        <v>0</v>
      </c>
      <c r="BS71" s="38">
        <f>I!BS71-A!BS71</f>
        <v>0.97913247923484437</v>
      </c>
      <c r="BT71" s="38">
        <f>I!BT71-A!BT71</f>
        <v>-2.7126769117367767E-2</v>
      </c>
      <c r="BU71" s="38">
        <f>I!BU71-A!BU71</f>
        <v>-5.0494385668841072E-3</v>
      </c>
      <c r="BV71" s="38">
        <f>I!BV71-A!BV71</f>
        <v>-1.0182922589796237E-4</v>
      </c>
      <c r="BW71" s="38">
        <f>I!BW71-A!BW71</f>
        <v>-3.1485110081439265E-5</v>
      </c>
      <c r="BX71" s="38">
        <f>I!BX71-A!BX71</f>
        <v>-1.0851836747577007E-5</v>
      </c>
      <c r="BY71" s="38">
        <f>I!BY71-A!BY71</f>
        <v>-8.9881031382579507E-5</v>
      </c>
      <c r="BZ71" s="38">
        <f>I!BZ71-A!BZ71</f>
        <v>-2.5208803871048527E-2</v>
      </c>
      <c r="CA71" s="38">
        <f>I!CA71-A!CA71</f>
        <v>-0.4940305127582662</v>
      </c>
      <c r="CB71" s="38">
        <f>I!CB71-A!CB71</f>
        <v>-0.22458322073060527</v>
      </c>
      <c r="CC71" s="38">
        <f>I!CC71-A!CC71</f>
        <v>-2.4244845894755625E-2</v>
      </c>
      <c r="CD71" s="38">
        <f>I!CD71-A!CD71</f>
        <v>-0.35439355783988047</v>
      </c>
      <c r="CE71" s="38">
        <f>I!CE71-A!CE71</f>
        <v>-7.2889069098290848E-2</v>
      </c>
      <c r="CF71" s="38">
        <f>I!CF71-A!CF71</f>
        <v>-9.7555855410652124E-3</v>
      </c>
      <c r="CG71" s="38">
        <f>I!CG71-A!CG71</f>
        <v>-2.3089618862321044E-4</v>
      </c>
      <c r="CH71" s="38">
        <f>I!CH71-A!CH71</f>
        <v>-4.5198624299867558E-3</v>
      </c>
      <c r="CI71" s="38">
        <f>I!CI71-A!CI71</f>
        <v>-2.3616708120273795E-3</v>
      </c>
      <c r="CJ71" s="38">
        <f>I!CJ71-A!CJ71</f>
        <v>-1.0021464239893107E-5</v>
      </c>
      <c r="CK71" s="38">
        <f>I!CK71-A!CK71</f>
        <v>-2.3888673496841947E-5</v>
      </c>
      <c r="CL71" s="38">
        <f>I!CL71-A!CL71</f>
        <v>-0.39974998791223093</v>
      </c>
      <c r="CM71" s="38">
        <f>I!CM71-A!CM71</f>
        <v>-1.1182784528286861E-4</v>
      </c>
      <c r="CN71" s="38">
        <f>I!CN71-A!CN71</f>
        <v>-2.5615248170043572E-4</v>
      </c>
      <c r="CO71" s="38">
        <f>I!CO71-A!CO71</f>
        <v>-4.9829782742911049E-5</v>
      </c>
      <c r="CP71" s="38">
        <f>I!CP71-A!CP71</f>
        <v>-2.6496512701877883E-4</v>
      </c>
      <c r="CQ71" s="38">
        <f>I!CQ71-A!CQ71</f>
        <v>-5.665879293974208E-4</v>
      </c>
      <c r="CR71" s="38">
        <f>I!CR71-A!CR71</f>
        <v>-2.1012234813472131E-4</v>
      </c>
      <c r="CS71" s="38">
        <f>I!CS71-A!CS71</f>
        <v>-3.4114743544578016E-4</v>
      </c>
      <c r="CT71" s="38">
        <f>I!CT71-A!CT71</f>
        <v>-2.6641365452307719E-4</v>
      </c>
      <c r="CU71" s="38">
        <f>I!CU71-A!CU71</f>
        <v>-3.7546026462992567E-5</v>
      </c>
      <c r="CV71" s="38">
        <f>I!CV71-A!CV71</f>
        <v>-3.4977325821257821E-6</v>
      </c>
      <c r="CW71" s="38">
        <f>I!CW71-A!CW71</f>
        <v>-5.3771203889603164E-6</v>
      </c>
      <c r="CX71" s="38">
        <f>I!CX71-A!CX71</f>
        <v>-7.6516909578906518E-6</v>
      </c>
      <c r="CY71" s="38">
        <f>I!CY71-A!CY71</f>
        <v>-3.2669245748034866E-6</v>
      </c>
      <c r="CZ71" s="38">
        <f>I!CZ71-A!CZ71</f>
        <v>-4.5459128628611041E-6</v>
      </c>
      <c r="DA71" s="38">
        <f>I!DA71-A!DA71</f>
        <v>-1.3491205917376273E-5</v>
      </c>
      <c r="DB71" s="38">
        <f>I!DB71-A!DB71</f>
        <v>-1.838733188849857E-4</v>
      </c>
      <c r="DC71" s="38">
        <f>I!DC71-A!DC71</f>
        <v>-1.6197680037142938E-6</v>
      </c>
      <c r="DD71" s="38">
        <f>I!DD71-A!DD71</f>
        <v>-3.0806797296092014E-6</v>
      </c>
      <c r="DE71" s="38">
        <f>I!DE71-A!DE71</f>
        <v>-5.3163545851139533E-4</v>
      </c>
      <c r="DF71" s="38">
        <f>I!DF71-A!DF71</f>
        <v>-5.2240641820267778E-4</v>
      </c>
      <c r="DG71" s="38">
        <f>I!DG71-A!DG71</f>
        <v>-8.5980759553645515E-3</v>
      </c>
      <c r="DH71" s="38">
        <f>I!DH71-A!DH71</f>
        <v>-2.4847491670093685E-6</v>
      </c>
      <c r="DI71" s="38">
        <f>I!DI71-A!DI71</f>
        <v>-1.1653158239274246E-6</v>
      </c>
      <c r="DJ71" s="38">
        <f>I!DJ71-A!DJ71</f>
        <v>-9.1969468685522538E-6</v>
      </c>
      <c r="DK71" s="38">
        <f>I!DK71-A!DK71</f>
        <v>-7.0474044046916034E-5</v>
      </c>
      <c r="DL71" s="38">
        <f>I!DL71-A!DL71</f>
        <v>-1.1890410565198989E-2</v>
      </c>
      <c r="DM71" s="38">
        <f>I!DM71-A!DM71</f>
        <v>-1.4594271868600097E-2</v>
      </c>
      <c r="DN71" s="38">
        <f>I!DN71-A!DN71</f>
        <v>-7.8237911897032369E-6</v>
      </c>
      <c r="DO71" s="38">
        <f>I!DO71-A!DO71</f>
        <v>-1.2867150648025305E-5</v>
      </c>
      <c r="DP71" s="38">
        <f>I!DP71-A!DP71</f>
        <v>-2.3849449479358315E-4</v>
      </c>
      <c r="DQ71" s="38">
        <f>I!DQ71-A!DQ71</f>
        <v>-1.3612903591143336E-5</v>
      </c>
      <c r="DR71" s="38">
        <f>I!DR71-A!DR71</f>
        <v>-3.0519414841693146E-5</v>
      </c>
      <c r="DS71" s="38">
        <f>I!DS71-A!DS71</f>
        <v>-2.3411617037970896E-5</v>
      </c>
      <c r="DT71" s="38">
        <f>I!DT71-A!DT71</f>
        <v>-3.7063284631545764E-5</v>
      </c>
      <c r="DU71" s="38">
        <f>I!DU71-A!DU71</f>
        <v>-1.5469476259759532E-4</v>
      </c>
      <c r="DV71" s="38">
        <f>I!DV71-A!DV71</f>
        <v>-7.2690869010921074E-6</v>
      </c>
      <c r="DW71" s="38">
        <f>I!DW71-A!DW71</f>
        <v>-1.2586078350185097E-5</v>
      </c>
      <c r="DX71" s="38">
        <f>I!DX71-A!DX71</f>
        <v>-6.1582422854110873E-4</v>
      </c>
      <c r="DY71" s="38">
        <f>I!DY71-A!DY71</f>
        <v>-5.2959503685648127E-6</v>
      </c>
      <c r="DZ71" s="38">
        <f>I!DZ71-A!DZ71</f>
        <v>-1.087169602681842E-3</v>
      </c>
      <c r="EA71" s="38">
        <f>I!EA71-A!EA71</f>
        <v>-1.3594938138274712E-3</v>
      </c>
      <c r="EB71" s="38">
        <f>I!EB71-A!EB71</f>
        <v>-4.5817001454110187E-4</v>
      </c>
      <c r="EC71" s="38">
        <f>I!EC71-A!EC71</f>
        <v>-1.1561142465025937E-3</v>
      </c>
      <c r="ED71" s="38">
        <f>I!ED71-A!ED71</f>
        <v>-9.4230079968208496E-4</v>
      </c>
      <c r="EE71" s="38">
        <f>I!EE71-A!EE71</f>
        <v>-7.9658602183154228E-5</v>
      </c>
      <c r="EF71" s="38">
        <f>I!EF71-A!EF71</f>
        <v>-1.5699504116698567E-3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-6.8270519681453063E-4</v>
      </c>
      <c r="E72" s="38">
        <f>I!E72-A!E72</f>
        <v>-6.8821086770141961E-3</v>
      </c>
      <c r="F72" s="38">
        <f>I!F72-A!F72</f>
        <v>-1.834008654818649E-3</v>
      </c>
      <c r="G72" s="38">
        <f>I!G72-A!G72</f>
        <v>-1.0016013813302478E-4</v>
      </c>
      <c r="H72" s="38">
        <f>I!H72-A!H72</f>
        <v>-3.0035145150153042E-5</v>
      </c>
      <c r="I72" s="38">
        <f>I!I72-A!I72</f>
        <v>0</v>
      </c>
      <c r="J72" s="38">
        <f>I!J72-A!J72</f>
        <v>-7.6564930951484217E-5</v>
      </c>
      <c r="K72" s="38">
        <f>I!K72-A!K72</f>
        <v>-0.10951046293942446</v>
      </c>
      <c r="L72" s="38">
        <f>I!L72-A!L72</f>
        <v>-9.6768511131432075E-4</v>
      </c>
      <c r="M72" s="38">
        <f>I!M72-A!M72</f>
        <v>-4.8433973794583035E-3</v>
      </c>
      <c r="N72" s="38">
        <f>I!N72-A!N72</f>
        <v>-3.4087350362828296E-4</v>
      </c>
      <c r="O72" s="38">
        <f>I!O72-A!O72</f>
        <v>-4.903057765246425E-3</v>
      </c>
      <c r="P72" s="38">
        <f>I!P72-A!P72</f>
        <v>-1.3726263417245092E-3</v>
      </c>
      <c r="Q72" s="38">
        <f>I!Q72-A!Q72</f>
        <v>-7.2409062601243388E-4</v>
      </c>
      <c r="R72" s="38">
        <f>I!R72-A!R72</f>
        <v>-8.710324967676602E-5</v>
      </c>
      <c r="S72" s="38">
        <f>I!S72-A!S72</f>
        <v>-1.6261840539219137E-3</v>
      </c>
      <c r="T72" s="38">
        <f>I!T72-A!T72</f>
        <v>-8.1991617582643627E-4</v>
      </c>
      <c r="U72" s="38">
        <f>I!U72-A!U72</f>
        <v>-5.9616634509407108E-6</v>
      </c>
      <c r="V72" s="38">
        <f>I!V72-A!V72</f>
        <v>-5.7694583520248584E-7</v>
      </c>
      <c r="W72" s="38">
        <f>I!W72-A!W72</f>
        <v>-1.0898717733701913E-3</v>
      </c>
      <c r="X72" s="38">
        <f>I!X72-A!X72</f>
        <v>-1.2205278125822556E-4</v>
      </c>
      <c r="Y72" s="38">
        <f>I!Y72-A!Y72</f>
        <v>-4.4058181328160539E-5</v>
      </c>
      <c r="Z72" s="38">
        <f>I!Z72-A!Z72</f>
        <v>-4.1511131964471519E-5</v>
      </c>
      <c r="AA72" s="38">
        <f>I!AA72-A!AA72</f>
        <v>-2.3930570208647551E-5</v>
      </c>
      <c r="AB72" s="38">
        <f>I!AB72-A!AB72</f>
        <v>-2.0331333363617177E-4</v>
      </c>
      <c r="AC72" s="38">
        <f>I!AC72-A!AC72</f>
        <v>-2.8897818255130937E-4</v>
      </c>
      <c r="AD72" s="38">
        <f>I!AD72-A!AD72</f>
        <v>-1.5748263182372877E-4</v>
      </c>
      <c r="AE72" s="38">
        <f>I!AE72-A!AE72</f>
        <v>-1.958374270993699E-4</v>
      </c>
      <c r="AF72" s="38">
        <f>I!AF72-A!AF72</f>
        <v>-9.4357422704987791E-6</v>
      </c>
      <c r="AG72" s="38">
        <f>I!AG72-A!AG72</f>
        <v>-3.9708528033245419E-6</v>
      </c>
      <c r="AH72" s="38">
        <f>I!AH72-A!AH72</f>
        <v>-6.7902466698860071E-6</v>
      </c>
      <c r="AI72" s="38">
        <f>I!AI72-A!AI72</f>
        <v>-6.4148805252506503E-6</v>
      </c>
      <c r="AJ72" s="38">
        <f>I!AJ72-A!AJ72</f>
        <v>-2.6191780771399483E-6</v>
      </c>
      <c r="AK72" s="38">
        <f>I!AK72-A!AK72</f>
        <v>-4.5649281924834558E-6</v>
      </c>
      <c r="AL72" s="38">
        <f>I!AL72-A!AL72</f>
        <v>-7.2780360163326356E-6</v>
      </c>
      <c r="AM72" s="38">
        <f>I!AM72-A!AM72</f>
        <v>-2.5471745085557702E-5</v>
      </c>
      <c r="AN72" s="38">
        <f>I!AN72-A!AN72</f>
        <v>-1.9684048427103321E-6</v>
      </c>
      <c r="AO72" s="38">
        <f>I!AO72-A!AO72</f>
        <v>-2.3192310154460202E-6</v>
      </c>
      <c r="AP72" s="38">
        <f>I!AP72-A!AP72</f>
        <v>-3.6437429781846353E-5</v>
      </c>
      <c r="AQ72" s="38">
        <f>I!AQ72-A!AQ72</f>
        <v>-3.7853248880895116E-4</v>
      </c>
      <c r="AR72" s="38">
        <f>I!AR72-A!AR72</f>
        <v>-1.0536159483209586E-4</v>
      </c>
      <c r="AS72" s="38">
        <f>I!AS72-A!AS72</f>
        <v>-1.7536058341832935E-6</v>
      </c>
      <c r="AT72" s="38">
        <f>I!AT72-A!AT72</f>
        <v>-1.0477024515766455E-6</v>
      </c>
      <c r="AU72" s="38">
        <f>I!AU72-A!AU72</f>
        <v>-5.7281222041258343E-6</v>
      </c>
      <c r="AV72" s="38">
        <f>I!AV72-A!AV72</f>
        <v>-6.8157778370343431E-5</v>
      </c>
      <c r="AW72" s="38">
        <f>I!AW72-A!AW72</f>
        <v>-3.666412429581687E-3</v>
      </c>
      <c r="AX72" s="38">
        <f>I!AX72-A!AX72</f>
        <v>-2.0521859987475302E-3</v>
      </c>
      <c r="AY72" s="38">
        <f>I!AY72-A!AY72</f>
        <v>-9.7441738321085674E-6</v>
      </c>
      <c r="AZ72" s="38">
        <f>I!AZ72-A!AZ72</f>
        <v>-1.2139979759140543E-5</v>
      </c>
      <c r="BA72" s="38">
        <f>I!BA72-A!BA72</f>
        <v>-1.8862510067086538E-4</v>
      </c>
      <c r="BB72" s="38">
        <f>I!BB72-A!BB72</f>
        <v>-1.5265020187012208E-5</v>
      </c>
      <c r="BC72" s="38">
        <f>I!BC72-A!BC72</f>
        <v>-2.2048431544469657E-5</v>
      </c>
      <c r="BD72" s="38">
        <f>I!BD72-A!BD72</f>
        <v>-1.6015898095356982E-5</v>
      </c>
      <c r="BE72" s="38">
        <f>I!BE72-A!BE72</f>
        <v>-1.0715544706052139E-5</v>
      </c>
      <c r="BF72" s="38">
        <f>I!BF72-A!BF72</f>
        <v>-6.4364129838686741E-5</v>
      </c>
      <c r="BG72" s="38">
        <f>I!BG72-A!BG72</f>
        <v>-2.0536075927235447E-5</v>
      </c>
      <c r="BH72" s="38">
        <f>I!BH72-A!BH72</f>
        <v>-8.7683354347424328E-6</v>
      </c>
      <c r="BI72" s="38">
        <f>I!BI72-A!BI72</f>
        <v>-3.6132796576173701E-5</v>
      </c>
      <c r="BJ72" s="38">
        <f>I!BJ72-A!BJ72</f>
        <v>-2.7447395185341252E-6</v>
      </c>
      <c r="BK72" s="38">
        <f>I!BK72-A!BK72</f>
        <v>-9.664130616922242E-5</v>
      </c>
      <c r="BL72" s="38">
        <f>I!BL72-A!BL72</f>
        <v>-1.2715365344719546E-4</v>
      </c>
      <c r="BM72" s="38">
        <f>I!BM72-A!BM72</f>
        <v>-5.1227581989160074E-5</v>
      </c>
      <c r="BN72" s="38">
        <f>I!BN72-A!BN72</f>
        <v>-1.3233870525468573E-4</v>
      </c>
      <c r="BO72" s="38">
        <f>I!BO72-A!BO72</f>
        <v>-1.8654122835906378E-4</v>
      </c>
      <c r="BP72" s="38">
        <f>I!BP72-A!BP72</f>
        <v>-3.4013430953097123E-5</v>
      </c>
      <c r="BQ72" s="38">
        <f>I!BQ72-A!BQ72</f>
        <v>-1.3777581224297592E-4</v>
      </c>
      <c r="BR72" s="38">
        <f>I!BR72-A!BR72</f>
        <v>0</v>
      </c>
      <c r="BS72" s="38">
        <f>I!BS72-A!BS72</f>
        <v>-2.4354254417202847E-3</v>
      </c>
      <c r="BT72" s="38">
        <f>I!BT72-A!BT72</f>
        <v>0.96764309059336839</v>
      </c>
      <c r="BU72" s="38">
        <f>I!BU72-A!BU72</f>
        <v>-4.5938288268720208E-3</v>
      </c>
      <c r="BV72" s="38">
        <f>I!BV72-A!BV72</f>
        <v>-2.4971661553928939E-4</v>
      </c>
      <c r="BW72" s="38">
        <f>I!BW72-A!BW72</f>
        <v>-8.7714374121485698E-5</v>
      </c>
      <c r="BX72" s="38">
        <f>I!BX72-A!BX72</f>
        <v>-1.9506081696125856E-5</v>
      </c>
      <c r="BY72" s="38">
        <f>I!BY72-A!BY72</f>
        <v>-1.8015462854009253E-4</v>
      </c>
      <c r="BZ72" s="38">
        <f>I!BZ72-A!BZ72</f>
        <v>-0.31393748956345352</v>
      </c>
      <c r="CA72" s="38">
        <f>I!CA72-A!CA72</f>
        <v>-2.6958073630147321E-3</v>
      </c>
      <c r="CB72" s="38">
        <f>I!CB72-A!CB72</f>
        <v>-1.3995056689086219E-2</v>
      </c>
      <c r="CC72" s="38">
        <f>I!CC72-A!CC72</f>
        <v>-1.0413526133132914E-3</v>
      </c>
      <c r="CD72" s="38">
        <f>I!CD72-A!CD72</f>
        <v>-1.492158729403551E-2</v>
      </c>
      <c r="CE72" s="38">
        <f>I!CE72-A!CE72</f>
        <v>-4.1433206955578377E-3</v>
      </c>
      <c r="CF72" s="38">
        <f>I!CF72-A!CF72</f>
        <v>-2.4028584365239163E-3</v>
      </c>
      <c r="CG72" s="38">
        <f>I!CG72-A!CG72</f>
        <v>-2.8192036173336859E-4</v>
      </c>
      <c r="CH72" s="38">
        <f>I!CH72-A!CH72</f>
        <v>-5.3361358936916134E-3</v>
      </c>
      <c r="CI72" s="38">
        <f>I!CI72-A!CI72</f>
        <v>-2.5052366103810305E-3</v>
      </c>
      <c r="CJ72" s="38">
        <f>I!CJ72-A!CJ72</f>
        <v>-2.0588850947122425E-5</v>
      </c>
      <c r="CK72" s="38">
        <f>I!CK72-A!CK72</f>
        <v>-1.5687513542691376E-6</v>
      </c>
      <c r="CL72" s="38">
        <f>I!CL72-A!CL72</f>
        <v>-3.2047158012482721E-3</v>
      </c>
      <c r="CM72" s="38">
        <f>I!CM72-A!CM72</f>
        <v>-3.5171822366681781E-4</v>
      </c>
      <c r="CN72" s="38">
        <f>I!CN72-A!CN72</f>
        <v>-1.2767459782478123E-4</v>
      </c>
      <c r="CO72" s="38">
        <f>I!CO72-A!CO72</f>
        <v>-1.2071660115757919E-4</v>
      </c>
      <c r="CP72" s="38">
        <f>I!CP72-A!CP72</f>
        <v>-8.1571826315267033E-5</v>
      </c>
      <c r="CQ72" s="38">
        <f>I!CQ72-A!CQ72</f>
        <v>-6.0800187914847835E-4</v>
      </c>
      <c r="CR72" s="38">
        <f>I!CR72-A!CR72</f>
        <v>-8.946989141051107E-4</v>
      </c>
      <c r="CS72" s="38">
        <f>I!CS72-A!CS72</f>
        <v>-4.5154910343471932E-4</v>
      </c>
      <c r="CT72" s="38">
        <f>I!CT72-A!CT72</f>
        <v>-5.7030515086383879E-4</v>
      </c>
      <c r="CU72" s="38">
        <f>I!CU72-A!CU72</f>
        <v>-3.103793039487799E-5</v>
      </c>
      <c r="CV72" s="38">
        <f>I!CV72-A!CV72</f>
        <v>-1.1266555525042268E-5</v>
      </c>
      <c r="CW72" s="38">
        <f>I!CW72-A!CW72</f>
        <v>-2.0019495018103151E-5</v>
      </c>
      <c r="CX72" s="38">
        <f>I!CX72-A!CX72</f>
        <v>-1.9984556441298539E-5</v>
      </c>
      <c r="CY72" s="38">
        <f>I!CY72-A!CY72</f>
        <v>-7.4542959508365228E-6</v>
      </c>
      <c r="CZ72" s="38">
        <f>I!CZ72-A!CZ72</f>
        <v>-1.375511318671522E-5</v>
      </c>
      <c r="DA72" s="38">
        <f>I!DA72-A!DA72</f>
        <v>-2.1152066720336596E-5</v>
      </c>
      <c r="DB72" s="38">
        <f>I!DB72-A!DB72</f>
        <v>-9.1071695453055356E-5</v>
      </c>
      <c r="DC72" s="38">
        <f>I!DC72-A!DC72</f>
        <v>-6.2258961857777761E-6</v>
      </c>
      <c r="DD72" s="38">
        <f>I!DD72-A!DD72</f>
        <v>-6.2279145723786017E-6</v>
      </c>
      <c r="DE72" s="38">
        <f>I!DE72-A!DE72</f>
        <v>-1.0085170867064723E-4</v>
      </c>
      <c r="DF72" s="38">
        <f>I!DF72-A!DF72</f>
        <v>-1.0545148416980037E-3</v>
      </c>
      <c r="DG72" s="38">
        <f>I!DG72-A!DG72</f>
        <v>-3.4281939631386395E-4</v>
      </c>
      <c r="DH72" s="38">
        <f>I!DH72-A!DH72</f>
        <v>-3.9772107353538788E-6</v>
      </c>
      <c r="DI72" s="38">
        <f>I!DI72-A!DI72</f>
        <v>-2.2810819637649368E-6</v>
      </c>
      <c r="DJ72" s="38">
        <f>I!DJ72-A!DJ72</f>
        <v>-1.4369871373436186E-5</v>
      </c>
      <c r="DK72" s="38">
        <f>I!DK72-A!DK72</f>
        <v>-1.3802471374496034E-4</v>
      </c>
      <c r="DL72" s="38">
        <f>I!DL72-A!DL72</f>
        <v>-1.1969322911408941E-2</v>
      </c>
      <c r="DM72" s="38">
        <f>I!DM72-A!DM72</f>
        <v>-6.3763391349973709E-3</v>
      </c>
      <c r="DN72" s="38">
        <f>I!DN72-A!DN72</f>
        <v>-2.4007775303524613E-5</v>
      </c>
      <c r="DO72" s="38">
        <f>I!DO72-A!DO72</f>
        <v>-2.9832207232960042E-5</v>
      </c>
      <c r="DP72" s="38">
        <f>I!DP72-A!DP72</f>
        <v>-4.6767790025904049E-4</v>
      </c>
      <c r="DQ72" s="38">
        <f>I!DQ72-A!DQ72</f>
        <v>-3.3674325539058123E-5</v>
      </c>
      <c r="DR72" s="38">
        <f>I!DR72-A!DR72</f>
        <v>-5.983654831463854E-5</v>
      </c>
      <c r="DS72" s="38">
        <f>I!DS72-A!DS72</f>
        <v>-4.9599564071032813E-5</v>
      </c>
      <c r="DT72" s="38">
        <f>I!DT72-A!DT72</f>
        <v>-3.3585721615381644E-5</v>
      </c>
      <c r="DU72" s="38">
        <f>I!DU72-A!DU72</f>
        <v>-2.0109428974804879E-4</v>
      </c>
      <c r="DV72" s="38">
        <f>I!DV72-A!DV72</f>
        <v>-5.7082387429885313E-5</v>
      </c>
      <c r="DW72" s="38">
        <f>I!DW72-A!DW72</f>
        <v>-2.6963109490099417E-5</v>
      </c>
      <c r="DX72" s="38">
        <f>I!DX72-A!DX72</f>
        <v>-1.1803115346665138E-4</v>
      </c>
      <c r="DY72" s="38">
        <f>I!DY72-A!DY72</f>
        <v>-1.0687033793258596E-5</v>
      </c>
      <c r="DZ72" s="38">
        <f>I!DZ72-A!DZ72</f>
        <v>-2.8570124896563453E-4</v>
      </c>
      <c r="EA72" s="38">
        <f>I!EA72-A!EA72</f>
        <v>-3.7965864112125011E-4</v>
      </c>
      <c r="EB72" s="38">
        <f>I!EB72-A!EB72</f>
        <v>-1.3859270026325929E-4</v>
      </c>
      <c r="EC72" s="38">
        <f>I!EC72-A!EC72</f>
        <v>-4.1616085919450856E-4</v>
      </c>
      <c r="ED72" s="38">
        <f>I!ED72-A!ED72</f>
        <v>-5.0344904596117714E-4</v>
      </c>
      <c r="EE72" s="38">
        <f>I!EE72-A!EE72</f>
        <v>-9.0591712587195834E-5</v>
      </c>
      <c r="EF72" s="38">
        <f>I!EF72-A!EF72</f>
        <v>-3.652971622329488E-4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-9.5689588564903439E-4</v>
      </c>
      <c r="E73" s="38">
        <f>I!E73-A!E73</f>
        <v>-1.9462421043621959E-3</v>
      </c>
      <c r="F73" s="38">
        <f>I!F73-A!F73</f>
        <v>-2.6132256615934848E-2</v>
      </c>
      <c r="G73" s="38">
        <f>I!G73-A!G73</f>
        <v>-5.0285262514073031E-5</v>
      </c>
      <c r="H73" s="38">
        <f>I!H73-A!H73</f>
        <v>-2.6096011047105198E-6</v>
      </c>
      <c r="I73" s="38">
        <f>I!I73-A!I73</f>
        <v>0</v>
      </c>
      <c r="J73" s="38">
        <f>I!J73-A!J73</f>
        <v>-6.0200310335304732E-6</v>
      </c>
      <c r="K73" s="38">
        <f>I!K73-A!K73</f>
        <v>-2.6457446854255846E-3</v>
      </c>
      <c r="L73" s="38">
        <f>I!L73-A!L73</f>
        <v>-5.447073092955494E-6</v>
      </c>
      <c r="M73" s="38">
        <f>I!M73-A!M73</f>
        <v>-5.1399231557059538E-4</v>
      </c>
      <c r="N73" s="38">
        <f>I!N73-A!N73</f>
        <v>-6.7777965149865043E-5</v>
      </c>
      <c r="O73" s="38">
        <f>I!O73-A!O73</f>
        <v>-4.0002112631890675E-4</v>
      </c>
      <c r="P73" s="38">
        <f>I!P73-A!P73</f>
        <v>-3.6198945248164575E-4</v>
      </c>
      <c r="Q73" s="38">
        <f>I!Q73-A!Q73</f>
        <v>-7.6153535732474117E-5</v>
      </c>
      <c r="R73" s="38">
        <f>I!R73-A!R73</f>
        <v>-1.3318818027221053E-4</v>
      </c>
      <c r="S73" s="38">
        <f>I!S73-A!S73</f>
        <v>-3.0115588825291483E-2</v>
      </c>
      <c r="T73" s="38">
        <f>I!T73-A!T73</f>
        <v>-1.4420588037269129E-2</v>
      </c>
      <c r="U73" s="38">
        <f>I!U73-A!U73</f>
        <v>-5.274997025397042E-7</v>
      </c>
      <c r="V73" s="38">
        <f>I!V73-A!V73</f>
        <v>-5.7604368138693177E-8</v>
      </c>
      <c r="W73" s="38">
        <f>I!W73-A!W73</f>
        <v>-2.5055297119107078E-5</v>
      </c>
      <c r="X73" s="38">
        <f>I!X73-A!X73</f>
        <v>-4.1677911193360848E-4</v>
      </c>
      <c r="Y73" s="38">
        <f>I!Y73-A!Y73</f>
        <v>-1.4491018002502649E-5</v>
      </c>
      <c r="Z73" s="38">
        <f>I!Z73-A!Z73</f>
        <v>-9.6461254439372127E-7</v>
      </c>
      <c r="AA73" s="38">
        <f>I!AA73-A!AA73</f>
        <v>-1.106163544769533E-6</v>
      </c>
      <c r="AB73" s="38">
        <f>I!AB73-A!AB73</f>
        <v>-3.6721231536635574E-3</v>
      </c>
      <c r="AC73" s="38">
        <f>I!AC73-A!AC73</f>
        <v>-3.1736810395530004E-4</v>
      </c>
      <c r="AD73" s="38">
        <f>I!AD73-A!AD73</f>
        <v>-2.5291773020043032E-3</v>
      </c>
      <c r="AE73" s="38">
        <f>I!AE73-A!AE73</f>
        <v>-1.5413937918937638E-5</v>
      </c>
      <c r="AF73" s="38">
        <f>I!AF73-A!AF73</f>
        <v>-4.2075503423362729E-5</v>
      </c>
      <c r="AG73" s="38">
        <f>I!AG73-A!AG73</f>
        <v>-4.905185816556132E-7</v>
      </c>
      <c r="AH73" s="38">
        <f>I!AH73-A!AH73</f>
        <v>-7.2350335151956495E-7</v>
      </c>
      <c r="AI73" s="38">
        <f>I!AI73-A!AI73</f>
        <v>-8.1680264335489305E-7</v>
      </c>
      <c r="AJ73" s="38">
        <f>I!AJ73-A!AJ73</f>
        <v>-3.1389397941009211E-7</v>
      </c>
      <c r="AK73" s="38">
        <f>I!AK73-A!AK73</f>
        <v>-5.1596300338014231E-7</v>
      </c>
      <c r="AL73" s="38">
        <f>I!AL73-A!AL73</f>
        <v>-9.7030772886652627E-7</v>
      </c>
      <c r="AM73" s="38">
        <f>I!AM73-A!AM73</f>
        <v>-1.5604338533599782E-5</v>
      </c>
      <c r="AN73" s="38">
        <f>I!AN73-A!AN73</f>
        <v>-2.5379090350178183E-7</v>
      </c>
      <c r="AO73" s="38">
        <f>I!AO73-A!AO73</f>
        <v>-4.1216638599985763E-7</v>
      </c>
      <c r="AP73" s="38">
        <f>I!AP73-A!AP73</f>
        <v>-2.9842930190341944E-6</v>
      </c>
      <c r="AQ73" s="38">
        <f>I!AQ73-A!AQ73</f>
        <v>-4.0027970707053571E-4</v>
      </c>
      <c r="AR73" s="38">
        <f>I!AR73-A!AR73</f>
        <v>-9.4627647634752915E-5</v>
      </c>
      <c r="AS73" s="38">
        <f>I!AS73-A!AS73</f>
        <v>-2.51846881531378E-7</v>
      </c>
      <c r="AT73" s="38">
        <f>I!AT73-A!AT73</f>
        <v>-1.6664374357967225E-7</v>
      </c>
      <c r="AU73" s="38">
        <f>I!AU73-A!AU73</f>
        <v>-6.4400237931627612E-7</v>
      </c>
      <c r="AV73" s="38">
        <f>I!AV73-A!AV73</f>
        <v>-5.8836274596163279E-6</v>
      </c>
      <c r="AW73" s="38">
        <f>I!AW73-A!AW73</f>
        <v>-5.9595682011735556E-4</v>
      </c>
      <c r="AX73" s="38">
        <f>I!AX73-A!AX73</f>
        <v>-6.1279934087105515E-4</v>
      </c>
      <c r="AY73" s="38">
        <f>I!AY73-A!AY73</f>
        <v>-1.3597050831739001E-6</v>
      </c>
      <c r="AZ73" s="38">
        <f>I!AZ73-A!AZ73</f>
        <v>-1.5503605108430912E-6</v>
      </c>
      <c r="BA73" s="38">
        <f>I!BA73-A!BA73</f>
        <v>-1.4815566621746992E-5</v>
      </c>
      <c r="BB73" s="38">
        <f>I!BB73-A!BB73</f>
        <v>-1.793192584513518E-6</v>
      </c>
      <c r="BC73" s="38">
        <f>I!BC73-A!BC73</f>
        <v>-1.9912762533655706E-6</v>
      </c>
      <c r="BD73" s="38">
        <f>I!BD73-A!BD73</f>
        <v>-1.3359472965268643E-6</v>
      </c>
      <c r="BE73" s="38">
        <f>I!BE73-A!BE73</f>
        <v>-1.2589717898145215E-6</v>
      </c>
      <c r="BF73" s="38">
        <f>I!BF73-A!BF73</f>
        <v>-2.2676936964889245E-5</v>
      </c>
      <c r="BG73" s="38">
        <f>I!BG73-A!BG73</f>
        <v>-5.8315727042027232E-7</v>
      </c>
      <c r="BH73" s="38">
        <f>I!BH73-A!BH73</f>
        <v>-1.2020132978797076E-6</v>
      </c>
      <c r="BI73" s="38">
        <f>I!BI73-A!BI73</f>
        <v>-2.8757214878399424E-6</v>
      </c>
      <c r="BJ73" s="38">
        <f>I!BJ73-A!BJ73</f>
        <v>-3.4245070362731743E-7</v>
      </c>
      <c r="BK73" s="38">
        <f>I!BK73-A!BK73</f>
        <v>-3.839492486371892E-5</v>
      </c>
      <c r="BL73" s="38">
        <f>I!BL73-A!BL73</f>
        <v>-8.7912309612670877E-5</v>
      </c>
      <c r="BM73" s="38">
        <f>I!BM73-A!BM73</f>
        <v>-1.8730054439803745E-5</v>
      </c>
      <c r="BN73" s="38">
        <f>I!BN73-A!BN73</f>
        <v>-6.7160175449381925E-5</v>
      </c>
      <c r="BO73" s="38">
        <f>I!BO73-A!BO73</f>
        <v>-2.8460638364976675E-5</v>
      </c>
      <c r="BP73" s="38">
        <f>I!BP73-A!BP73</f>
        <v>-4.503126089216667E-6</v>
      </c>
      <c r="BQ73" s="38">
        <f>I!BQ73-A!BQ73</f>
        <v>-1.3806385322313178E-5</v>
      </c>
      <c r="BR73" s="38">
        <f>I!BR73-A!BR73</f>
        <v>0</v>
      </c>
      <c r="BS73" s="38">
        <f>I!BS73-A!BS73</f>
        <v>-2.8515993902994124E-3</v>
      </c>
      <c r="BT73" s="38">
        <f>I!BT73-A!BT73</f>
        <v>-7.6553034676465782E-3</v>
      </c>
      <c r="BU73" s="38">
        <f>I!BU73-A!BU73</f>
        <v>0.94531481464916167</v>
      </c>
      <c r="BV73" s="38">
        <f>I!BV73-A!BV73</f>
        <v>-1.0596874453227052E-4</v>
      </c>
      <c r="BW73" s="38">
        <f>I!BW73-A!BW73</f>
        <v>-6.4866799599780468E-6</v>
      </c>
      <c r="BX73" s="38">
        <f>I!BX73-A!BX73</f>
        <v>-1.7851453707287305E-6</v>
      </c>
      <c r="BY73" s="38">
        <f>I!BY73-A!BY73</f>
        <v>-1.1727646331620294E-5</v>
      </c>
      <c r="BZ73" s="38">
        <f>I!BZ73-A!BZ73</f>
        <v>-6.3723834180813791E-3</v>
      </c>
      <c r="CA73" s="38">
        <f>I!CA73-A!CA73</f>
        <v>-1.2806643181162158E-5</v>
      </c>
      <c r="CB73" s="38">
        <f>I!CB73-A!CB73</f>
        <v>-1.2518743493513417E-3</v>
      </c>
      <c r="CC73" s="38">
        <f>I!CC73-A!CC73</f>
        <v>-1.7424972497296915E-4</v>
      </c>
      <c r="CD73" s="38">
        <f>I!CD73-A!CD73</f>
        <v>-1.0253577548565819E-3</v>
      </c>
      <c r="CE73" s="38">
        <f>I!CE73-A!CE73</f>
        <v>-9.2536274049337495E-4</v>
      </c>
      <c r="CF73" s="38">
        <f>I!CF73-A!CF73</f>
        <v>-2.1355500170530285E-4</v>
      </c>
      <c r="CG73" s="38">
        <f>I!CG73-A!CG73</f>
        <v>-3.6253853660440889E-4</v>
      </c>
      <c r="CH73" s="38">
        <f>I!CH73-A!CH73</f>
        <v>-8.3192713803358603E-2</v>
      </c>
      <c r="CI73" s="38">
        <f>I!CI73-A!CI73</f>
        <v>-3.731139075866028E-2</v>
      </c>
      <c r="CJ73" s="38">
        <f>I!CJ73-A!CJ73</f>
        <v>-1.5402769106873147E-6</v>
      </c>
      <c r="CK73" s="38">
        <f>I!CK73-A!CK73</f>
        <v>-1.3286063292699627E-7</v>
      </c>
      <c r="CL73" s="38">
        <f>I!CL73-A!CL73</f>
        <v>-6.1792671787883399E-5</v>
      </c>
      <c r="CM73" s="38">
        <f>I!CM73-A!CM73</f>
        <v>-1.0159921050047654E-3</v>
      </c>
      <c r="CN73" s="38">
        <f>I!CN73-A!CN73</f>
        <v>-3.564257690633902E-5</v>
      </c>
      <c r="CO73" s="38">
        <f>I!CO73-A!CO73</f>
        <v>-2.3752462967931366E-6</v>
      </c>
      <c r="CP73" s="38">
        <f>I!CP73-A!CP73</f>
        <v>-3.1959754246374467E-6</v>
      </c>
      <c r="CQ73" s="38">
        <f>I!CQ73-A!CQ73</f>
        <v>-9.3038282921009286E-3</v>
      </c>
      <c r="CR73" s="38">
        <f>I!CR73-A!CR73</f>
        <v>-8.274943838084025E-4</v>
      </c>
      <c r="CS73" s="38">
        <f>I!CS73-A!CS73</f>
        <v>-6.1219698082961883E-3</v>
      </c>
      <c r="CT73" s="38">
        <f>I!CT73-A!CT73</f>
        <v>-3.7989049549584072E-5</v>
      </c>
      <c r="CU73" s="38">
        <f>I!CU73-A!CU73</f>
        <v>-1.1715343915892659E-4</v>
      </c>
      <c r="CV73" s="38">
        <f>I!CV73-A!CV73</f>
        <v>-1.1767967115377646E-6</v>
      </c>
      <c r="CW73" s="38">
        <f>I!CW73-A!CW73</f>
        <v>-1.8082720719721811E-6</v>
      </c>
      <c r="CX73" s="38">
        <f>I!CX73-A!CX73</f>
        <v>-2.1594242739868788E-6</v>
      </c>
      <c r="CY73" s="38">
        <f>I!CY73-A!CY73</f>
        <v>-7.5701984485327971E-7</v>
      </c>
      <c r="CZ73" s="38">
        <f>I!CZ73-A!CZ73</f>
        <v>-1.3203462730853889E-6</v>
      </c>
      <c r="DA73" s="38">
        <f>I!DA73-A!DA73</f>
        <v>-2.3831984109058796E-6</v>
      </c>
      <c r="DB73" s="38">
        <f>I!DB73-A!DB73</f>
        <v>-4.7165619038905185E-5</v>
      </c>
      <c r="DC73" s="38">
        <f>I!DC73-A!DC73</f>
        <v>-6.7825214421087126E-7</v>
      </c>
      <c r="DD73" s="38">
        <f>I!DD73-A!DD73</f>
        <v>-9.3204528753218782E-7</v>
      </c>
      <c r="DE73" s="38">
        <f>I!DE73-A!DE73</f>
        <v>-6.9770923497383296E-6</v>
      </c>
      <c r="DF73" s="38">
        <f>I!DF73-A!DF73</f>
        <v>-9.3921009836717021E-4</v>
      </c>
      <c r="DG73" s="38">
        <f>I!DG73-A!DG73</f>
        <v>-2.5995603963400397E-4</v>
      </c>
      <c r="DH73" s="38">
        <f>I!DH73-A!DH73</f>
        <v>-4.8192572308028784E-7</v>
      </c>
      <c r="DI73" s="38">
        <f>I!DI73-A!DI73</f>
        <v>-3.0632694459115779E-7</v>
      </c>
      <c r="DJ73" s="38">
        <f>I!DJ73-A!DJ73</f>
        <v>-1.3706767525732889E-6</v>
      </c>
      <c r="DK73" s="38">
        <f>I!DK73-A!DK73</f>
        <v>-1.0063315152068262E-5</v>
      </c>
      <c r="DL73" s="38">
        <f>I!DL73-A!DL73</f>
        <v>-1.6383043301527189E-3</v>
      </c>
      <c r="DM73" s="38">
        <f>I!DM73-A!DM73</f>
        <v>-1.6091995409825064E-3</v>
      </c>
      <c r="DN73" s="38">
        <f>I!DN73-A!DN73</f>
        <v>-2.8417826725074865E-6</v>
      </c>
      <c r="DO73" s="38">
        <f>I!DO73-A!DO73</f>
        <v>-3.2209299276096738E-6</v>
      </c>
      <c r="DP73" s="38">
        <f>I!DP73-A!DP73</f>
        <v>-3.1140026486672369E-5</v>
      </c>
      <c r="DQ73" s="38">
        <f>I!DQ73-A!DQ73</f>
        <v>-3.3588416374754736E-6</v>
      </c>
      <c r="DR73" s="38">
        <f>I!DR73-A!DR73</f>
        <v>-4.5836271232913572E-6</v>
      </c>
      <c r="DS73" s="38">
        <f>I!DS73-A!DS73</f>
        <v>-3.4940199580690799E-6</v>
      </c>
      <c r="DT73" s="38">
        <f>I!DT73-A!DT73</f>
        <v>-3.3476742474105942E-6</v>
      </c>
      <c r="DU73" s="38">
        <f>I!DU73-A!DU73</f>
        <v>-6.0144673874533525E-5</v>
      </c>
      <c r="DV73" s="38">
        <f>I!DV73-A!DV73</f>
        <v>-1.3745182741672599E-6</v>
      </c>
      <c r="DW73" s="38">
        <f>I!DW73-A!DW73</f>
        <v>-3.1330636561207755E-6</v>
      </c>
      <c r="DX73" s="38">
        <f>I!DX73-A!DX73</f>
        <v>-7.9771881761511716E-6</v>
      </c>
      <c r="DY73" s="38">
        <f>I!DY73-A!DY73</f>
        <v>-1.1324784312420428E-6</v>
      </c>
      <c r="DZ73" s="38">
        <f>I!DZ73-A!DZ73</f>
        <v>-9.5631620971464102E-5</v>
      </c>
      <c r="EA73" s="38">
        <f>I!EA73-A!EA73</f>
        <v>-2.2155806854100179E-4</v>
      </c>
      <c r="EB73" s="38">
        <f>I!EB73-A!EB73</f>
        <v>-4.2811329646083915E-5</v>
      </c>
      <c r="EC73" s="38">
        <f>I!EC73-A!EC73</f>
        <v>-1.7809550234453925E-4</v>
      </c>
      <c r="ED73" s="38">
        <f>I!ED73-A!ED73</f>
        <v>-6.4970713893464549E-5</v>
      </c>
      <c r="EE73" s="38">
        <f>I!EE73-A!EE73</f>
        <v>-1.0157890006803913E-5</v>
      </c>
      <c r="EF73" s="38">
        <f>I!EF73-A!EF73</f>
        <v>-3.0943690976497541E-5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-1.4841747905194655E-4</v>
      </c>
      <c r="E74" s="38">
        <f>I!E74-A!E74</f>
        <v>-4.767346344812337E-4</v>
      </c>
      <c r="F74" s="38">
        <f>I!F74-A!F74</f>
        <v>-1.4388565772543356E-4</v>
      </c>
      <c r="G74" s="38">
        <f>I!G74-A!G74</f>
        <v>-5.1861264058240758E-3</v>
      </c>
      <c r="H74" s="38">
        <f>I!H74-A!H74</f>
        <v>-8.3642135624750129E-4</v>
      </c>
      <c r="I74" s="38">
        <f>I!I74-A!I74</f>
        <v>0</v>
      </c>
      <c r="J74" s="38">
        <f>I!J74-A!J74</f>
        <v>-1.7668045535281724E-4</v>
      </c>
      <c r="K74" s="38">
        <f>I!K74-A!K74</f>
        <v>-7.8481708786798211E-5</v>
      </c>
      <c r="L74" s="38">
        <f>I!L74-A!L74</f>
        <v>-8.3345098514163253E-5</v>
      </c>
      <c r="M74" s="38">
        <f>I!M74-A!M74</f>
        <v>-3.5080216344515134E-4</v>
      </c>
      <c r="N74" s="38">
        <f>I!N74-A!N74</f>
        <v>-5.629260579182207E-5</v>
      </c>
      <c r="O74" s="38">
        <f>I!O74-A!O74</f>
        <v>-1.4043105808682758E-6</v>
      </c>
      <c r="P74" s="38">
        <f>I!P74-A!P74</f>
        <v>-1.5210171455905681E-5</v>
      </c>
      <c r="Q74" s="38">
        <f>I!Q74-A!Q74</f>
        <v>-2.1252452762816049E-6</v>
      </c>
      <c r="R74" s="38">
        <f>I!R74-A!R74</f>
        <v>-1.3102577181502121E-5</v>
      </c>
      <c r="S74" s="38">
        <f>I!S74-A!S74</f>
        <v>-1.220257610359368E-5</v>
      </c>
      <c r="T74" s="38">
        <f>I!T74-A!T74</f>
        <v>-7.5903938218137629E-5</v>
      </c>
      <c r="U74" s="38">
        <f>I!U74-A!U74</f>
        <v>-9.6660989338755084E-6</v>
      </c>
      <c r="V74" s="38">
        <f>I!V74-A!V74</f>
        <v>-4.8735167305840758E-5</v>
      </c>
      <c r="W74" s="38">
        <f>I!W74-A!W74</f>
        <v>-1.5568959075068793E-3</v>
      </c>
      <c r="X74" s="38">
        <f>I!X74-A!X74</f>
        <v>-6.1479340092063057E-3</v>
      </c>
      <c r="Y74" s="38">
        <f>I!Y74-A!Y74</f>
        <v>-4.3653799815251661E-4</v>
      </c>
      <c r="Z74" s="38">
        <f>I!Z74-A!Z74</f>
        <v>-8.4023023918417721E-5</v>
      </c>
      <c r="AA74" s="38">
        <f>I!AA74-A!AA74</f>
        <v>-1.8049697770866751E-5</v>
      </c>
      <c r="AB74" s="38">
        <f>I!AB74-A!AB74</f>
        <v>-3.4779058070248873E-5</v>
      </c>
      <c r="AC74" s="38">
        <f>I!AC74-A!AC74</f>
        <v>-1.5972786129781195E-2</v>
      </c>
      <c r="AD74" s="38">
        <f>I!AD74-A!AD74</f>
        <v>-1.8052934826393644E-2</v>
      </c>
      <c r="AE74" s="38">
        <f>I!AE74-A!AE74</f>
        <v>-3.2682176682649797E-3</v>
      </c>
      <c r="AF74" s="38">
        <f>I!AF74-A!AF74</f>
        <v>-1.4440988061373864E-5</v>
      </c>
      <c r="AG74" s="38">
        <f>I!AG74-A!AG74</f>
        <v>-2.3113619675069012E-6</v>
      </c>
      <c r="AH74" s="38">
        <f>I!AH74-A!AH74</f>
        <v>-1.8111425486282739E-4</v>
      </c>
      <c r="AI74" s="38">
        <f>I!AI74-A!AI74</f>
        <v>-8.4960389761713467E-6</v>
      </c>
      <c r="AJ74" s="38">
        <f>I!AJ74-A!AJ74</f>
        <v>-3.1240545938213032E-5</v>
      </c>
      <c r="AK74" s="38">
        <f>I!AK74-A!AK74</f>
        <v>-2.5417871064024769E-4</v>
      </c>
      <c r="AL74" s="38">
        <f>I!AL74-A!AL74</f>
        <v>-1.8919285886342146E-5</v>
      </c>
      <c r="AM74" s="38">
        <f>I!AM74-A!AM74</f>
        <v>-1.3333580243924065E-4</v>
      </c>
      <c r="AN74" s="38">
        <f>I!AN74-A!AN74</f>
        <v>-1.498281743937561E-5</v>
      </c>
      <c r="AO74" s="38">
        <f>I!AO74-A!AO74</f>
        <v>-2.192227204237473E-3</v>
      </c>
      <c r="AP74" s="38">
        <f>I!AP74-A!AP74</f>
        <v>-1.6156400001305575E-3</v>
      </c>
      <c r="AQ74" s="38">
        <f>I!AQ74-A!AQ74</f>
        <v>-2.9424068936671544E-3</v>
      </c>
      <c r="AR74" s="38">
        <f>I!AR74-A!AR74</f>
        <v>-2.0539022280234336E-5</v>
      </c>
      <c r="AS74" s="38">
        <f>I!AS74-A!AS74</f>
        <v>-2.5115707424809586E-6</v>
      </c>
      <c r="AT74" s="38">
        <f>I!AT74-A!AT74</f>
        <v>-8.7733010293956863E-7</v>
      </c>
      <c r="AU74" s="38">
        <f>I!AU74-A!AU74</f>
        <v>-7.0574075276849223E-7</v>
      </c>
      <c r="AV74" s="38">
        <f>I!AV74-A!AV74</f>
        <v>-1.9860111534247441E-5</v>
      </c>
      <c r="AW74" s="38">
        <f>I!AW74-A!AW74</f>
        <v>-2.3028860065264922E-5</v>
      </c>
      <c r="AX74" s="38">
        <f>I!AX74-A!AX74</f>
        <v>-1.2737851939597006E-5</v>
      </c>
      <c r="AY74" s="38">
        <f>I!AY74-A!AY74</f>
        <v>-3.1469955862225058E-6</v>
      </c>
      <c r="AZ74" s="38">
        <f>I!AZ74-A!AZ74</f>
        <v>-1.5262624298937369E-6</v>
      </c>
      <c r="BA74" s="38">
        <f>I!BA74-A!BA74</f>
        <v>-2.1221218480593576E-6</v>
      </c>
      <c r="BB74" s="38">
        <f>I!BB74-A!BB74</f>
        <v>-1.6922357698795778E-6</v>
      </c>
      <c r="BC74" s="38">
        <f>I!BC74-A!BC74</f>
        <v>-1.0428435215604537E-6</v>
      </c>
      <c r="BD74" s="38">
        <f>I!BD74-A!BD74</f>
        <v>-1.5225280626015206E-4</v>
      </c>
      <c r="BE74" s="38">
        <f>I!BE74-A!BE74</f>
        <v>-2.2227620447273346E-6</v>
      </c>
      <c r="BF74" s="38">
        <f>I!BF74-A!BF74</f>
        <v>-2.8344045290642532E-5</v>
      </c>
      <c r="BG74" s="38">
        <f>I!BG74-A!BG74</f>
        <v>-1.7760602044232256E-6</v>
      </c>
      <c r="BH74" s="38">
        <f>I!BH74-A!BH74</f>
        <v>-2.6024990602854086E-6</v>
      </c>
      <c r="BI74" s="38">
        <f>I!BI74-A!BI74</f>
        <v>-1.9931280967834638E-6</v>
      </c>
      <c r="BJ74" s="38">
        <f>I!BJ74-A!BJ74</f>
        <v>-5.3700451520977329E-7</v>
      </c>
      <c r="BK74" s="38">
        <f>I!BK74-A!BK74</f>
        <v>-2.1300893442601717E-5</v>
      </c>
      <c r="BL74" s="38">
        <f>I!BL74-A!BL74</f>
        <v>-1.7042687457130302E-5</v>
      </c>
      <c r="BM74" s="38">
        <f>I!BM74-A!BM74</f>
        <v>-3.8013932375933763E-6</v>
      </c>
      <c r="BN74" s="38">
        <f>I!BN74-A!BN74</f>
        <v>-1.1189712303942024E-5</v>
      </c>
      <c r="BO74" s="38">
        <f>I!BO74-A!BO74</f>
        <v>-8.8661820780790268E-6</v>
      </c>
      <c r="BP74" s="38">
        <f>I!BP74-A!BP74</f>
        <v>-1.0856063091844927E-5</v>
      </c>
      <c r="BQ74" s="38">
        <f>I!BQ74-A!BQ74</f>
        <v>-8.1143203574867632E-6</v>
      </c>
      <c r="BR74" s="38">
        <f>I!BR74-A!BR74</f>
        <v>0</v>
      </c>
      <c r="BS74" s="38">
        <f>I!BS74-A!BS74</f>
        <v>-4.2566664067001617E-4</v>
      </c>
      <c r="BT74" s="38">
        <f>I!BT74-A!BT74</f>
        <v>-1.7758597210991989E-3</v>
      </c>
      <c r="BU74" s="38">
        <f>I!BU74-A!BU74</f>
        <v>-2.892894885455485E-4</v>
      </c>
      <c r="BV74" s="38">
        <f>I!BV74-A!BV74</f>
        <v>0.99017882636787391</v>
      </c>
      <c r="BW74" s="38">
        <f>I!BW74-A!BW74</f>
        <v>-1.8669485545000999E-3</v>
      </c>
      <c r="BX74" s="38">
        <f>I!BX74-A!BX74</f>
        <v>-7.9473082371165478E-6</v>
      </c>
      <c r="BY74" s="38">
        <f>I!BY74-A!BY74</f>
        <v>-3.2205872341091528E-4</v>
      </c>
      <c r="BZ74" s="38">
        <f>I!BZ74-A!BZ74</f>
        <v>-1.8199053122181923E-4</v>
      </c>
      <c r="CA74" s="38">
        <f>I!CA74-A!CA74</f>
        <v>-1.869881825105849E-4</v>
      </c>
      <c r="CB74" s="38">
        <f>I!CB74-A!CB74</f>
        <v>-8.0269649710395293E-4</v>
      </c>
      <c r="CC74" s="38">
        <f>I!CC74-A!CC74</f>
        <v>-1.3812900399303942E-4</v>
      </c>
      <c r="CD74" s="38">
        <f>I!CD74-A!CD74</f>
        <v>-3.3277526958008054E-6</v>
      </c>
      <c r="CE74" s="38">
        <f>I!CE74-A!CE74</f>
        <v>-3.6502959468699502E-5</v>
      </c>
      <c r="CF74" s="38">
        <f>I!CF74-A!CF74</f>
        <v>-5.6294275097615423E-6</v>
      </c>
      <c r="CG74" s="38">
        <f>I!CG74-A!CG74</f>
        <v>-3.3057731990391341E-5</v>
      </c>
      <c r="CH74" s="38">
        <f>I!CH74-A!CH74</f>
        <v>-3.290731177683543E-5</v>
      </c>
      <c r="CI74" s="38">
        <f>I!CI74-A!CI74</f>
        <v>-1.8469085517452152E-4</v>
      </c>
      <c r="CJ74" s="38">
        <f>I!CJ74-A!CJ74</f>
        <v>-2.6272067834609415E-5</v>
      </c>
      <c r="CK74" s="38">
        <f>I!CK74-A!CK74</f>
        <v>-1.0300954322068762E-4</v>
      </c>
      <c r="CL74" s="38">
        <f>I!CL74-A!CL74</f>
        <v>-3.7268995413352237E-3</v>
      </c>
      <c r="CM74" s="38">
        <f>I!CM74-A!CM74</f>
        <v>-1.3806321911530944E-2</v>
      </c>
      <c r="CN74" s="38">
        <f>I!CN74-A!CN74</f>
        <v>-9.8905694455515359E-4</v>
      </c>
      <c r="CO74" s="38">
        <f>I!CO74-A!CO74</f>
        <v>-1.9102990637026482E-4</v>
      </c>
      <c r="CP74" s="38">
        <f>I!CP74-A!CP74</f>
        <v>-4.8240050977507303E-5</v>
      </c>
      <c r="CQ74" s="38">
        <f>I!CQ74-A!CQ74</f>
        <v>-8.1831339914112763E-5</v>
      </c>
      <c r="CR74" s="38">
        <f>I!CR74-A!CR74</f>
        <v>-3.9346363548931215E-2</v>
      </c>
      <c r="CS74" s="38">
        <f>I!CS74-A!CS74</f>
        <v>-3.6648106109988983E-2</v>
      </c>
      <c r="CT74" s="38">
        <f>I!CT74-A!CT74</f>
        <v>-7.2958612098401572E-3</v>
      </c>
      <c r="CU74" s="38">
        <f>I!CU74-A!CU74</f>
        <v>-3.7031291661602996E-5</v>
      </c>
      <c r="CV74" s="38">
        <f>I!CV74-A!CV74</f>
        <v>-5.0877705137544521E-6</v>
      </c>
      <c r="CW74" s="38">
        <f>I!CW74-A!CW74</f>
        <v>-4.19099547442639E-4</v>
      </c>
      <c r="CX74" s="38">
        <f>I!CX74-A!CX74</f>
        <v>-2.0825611378932209E-5</v>
      </c>
      <c r="CY74" s="38">
        <f>I!CY74-A!CY74</f>
        <v>-6.85679524606831E-5</v>
      </c>
      <c r="CZ74" s="38">
        <f>I!CZ74-A!CZ74</f>
        <v>-5.8564847450320499E-4</v>
      </c>
      <c r="DA74" s="38">
        <f>I!DA74-A!DA74</f>
        <v>-4.3388950949962003E-5</v>
      </c>
      <c r="DB74" s="38">
        <f>I!DB74-A!DB74</f>
        <v>-3.7398942728459624E-4</v>
      </c>
      <c r="DC74" s="38">
        <f>I!DC74-A!DC74</f>
        <v>-3.6765340905325648E-5</v>
      </c>
      <c r="DD74" s="38">
        <f>I!DD74-A!DD74</f>
        <v>-4.7209050369649399E-3</v>
      </c>
      <c r="DE74" s="38">
        <f>I!DE74-A!DE74</f>
        <v>-3.5302220938415543E-3</v>
      </c>
      <c r="DF74" s="38">
        <f>I!DF74-A!DF74</f>
        <v>-6.5105460330793325E-3</v>
      </c>
      <c r="DG74" s="38">
        <f>I!DG74-A!DG74</f>
        <v>-5.3040686393287708E-5</v>
      </c>
      <c r="DH74" s="38">
        <f>I!DH74-A!DH74</f>
        <v>-4.4858521019059486E-6</v>
      </c>
      <c r="DI74" s="38">
        <f>I!DI74-A!DI74</f>
        <v>-1.5187394542775114E-6</v>
      </c>
      <c r="DJ74" s="38">
        <f>I!DJ74-A!DJ74</f>
        <v>-1.3972464141896716E-6</v>
      </c>
      <c r="DK74" s="38">
        <f>I!DK74-A!DK74</f>
        <v>-3.1898371499545372E-5</v>
      </c>
      <c r="DL74" s="38">
        <f>I!DL74-A!DL74</f>
        <v>-6.0025769358673268E-5</v>
      </c>
      <c r="DM74" s="38">
        <f>I!DM74-A!DM74</f>
        <v>-3.1220720051248792E-5</v>
      </c>
      <c r="DN74" s="38">
        <f>I!DN74-A!DN74</f>
        <v>-6.0633998568587836E-6</v>
      </c>
      <c r="DO74" s="38">
        <f>I!DO74-A!DO74</f>
        <v>-2.9845299108101869E-6</v>
      </c>
      <c r="DP74" s="38">
        <f>I!DP74-A!DP74</f>
        <v>-4.1195812848771905E-6</v>
      </c>
      <c r="DQ74" s="38">
        <f>I!DQ74-A!DQ74</f>
        <v>-2.9380963515451905E-6</v>
      </c>
      <c r="DR74" s="38">
        <f>I!DR74-A!DR74</f>
        <v>-2.2444028247458317E-6</v>
      </c>
      <c r="DS74" s="38">
        <f>I!DS74-A!DS74</f>
        <v>-3.7559874666098124E-4</v>
      </c>
      <c r="DT74" s="38">
        <f>I!DT74-A!DT74</f>
        <v>-5.4495833495572595E-6</v>
      </c>
      <c r="DU74" s="38">
        <f>I!DU74-A!DU74</f>
        <v>-6.8876900216560579E-5</v>
      </c>
      <c r="DV74" s="38">
        <f>I!DV74-A!DV74</f>
        <v>-3.8769347318677564E-6</v>
      </c>
      <c r="DW74" s="38">
        <f>I!DW74-A!DW74</f>
        <v>-6.2218042141376332E-6</v>
      </c>
      <c r="DX74" s="38">
        <f>I!DX74-A!DX74</f>
        <v>-5.0964820640114354E-6</v>
      </c>
      <c r="DY74" s="38">
        <f>I!DY74-A!DY74</f>
        <v>-1.6430705483554691E-6</v>
      </c>
      <c r="DZ74" s="38">
        <f>I!DZ74-A!DZ74</f>
        <v>-5.3075292210442986E-5</v>
      </c>
      <c r="EA74" s="38">
        <f>I!EA74-A!EA74</f>
        <v>-4.1892888671311829E-5</v>
      </c>
      <c r="EB74" s="38">
        <f>I!EB74-A!EB74</f>
        <v>-8.1930517932922174E-6</v>
      </c>
      <c r="EC74" s="38">
        <f>I!EC74-A!EC74</f>
        <v>-2.9887087632105576E-5</v>
      </c>
      <c r="ED74" s="38">
        <f>I!ED74-A!ED74</f>
        <v>-1.8893248109166808E-5</v>
      </c>
      <c r="EE74" s="38">
        <f>I!EE74-A!EE74</f>
        <v>-2.2725283592925121E-5</v>
      </c>
      <c r="EF74" s="38">
        <f>I!EF74-A!EF74</f>
        <v>-1.7058656583035542E-5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-9.0088505851666106E-6</v>
      </c>
      <c r="E75" s="38">
        <f>I!E75-A!E75</f>
        <v>-9.6992943940427263E-6</v>
      </c>
      <c r="F75" s="38">
        <f>I!F75-A!F75</f>
        <v>-6.141626700359339E-6</v>
      </c>
      <c r="G75" s="38">
        <f>I!G75-A!G75</f>
        <v>-3.0491711644035513E-5</v>
      </c>
      <c r="H75" s="38">
        <f>I!H75-A!H75</f>
        <v>-2.904269124329252E-2</v>
      </c>
      <c r="I75" s="38">
        <f>I!I75-A!I75</f>
        <v>0</v>
      </c>
      <c r="J75" s="38">
        <f>I!J75-A!J75</f>
        <v>-1.0149399338335947E-3</v>
      </c>
      <c r="K75" s="38">
        <f>I!K75-A!K75</f>
        <v>-1.595934987289991E-4</v>
      </c>
      <c r="L75" s="38">
        <f>I!L75-A!L75</f>
        <v>-3.2530996634055047E-6</v>
      </c>
      <c r="M75" s="38">
        <f>I!M75-A!M75</f>
        <v>-1.5203723325955588E-3</v>
      </c>
      <c r="N75" s="38">
        <f>I!N75-A!N75</f>
        <v>-9.5945941972579401E-4</v>
      </c>
      <c r="O75" s="38">
        <f>I!O75-A!O75</f>
        <v>-2.7389339786618101E-6</v>
      </c>
      <c r="P75" s="38">
        <f>I!P75-A!P75</f>
        <v>-1.4146575418761192E-3</v>
      </c>
      <c r="Q75" s="38">
        <f>I!Q75-A!Q75</f>
        <v>-5.3159912176877215E-6</v>
      </c>
      <c r="R75" s="38">
        <f>I!R75-A!R75</f>
        <v>-1.3054095553592969E-5</v>
      </c>
      <c r="S75" s="38">
        <f>I!S75-A!S75</f>
        <v>-7.0342480708237827E-4</v>
      </c>
      <c r="T75" s="38">
        <f>I!T75-A!T75</f>
        <v>-4.1512480064506523E-3</v>
      </c>
      <c r="U75" s="38">
        <f>I!U75-A!U75</f>
        <v>-2.3869464703714576E-6</v>
      </c>
      <c r="V75" s="38">
        <f>I!V75-A!V75</f>
        <v>-0.13860951099184071</v>
      </c>
      <c r="W75" s="38">
        <f>I!W75-A!W75</f>
        <v>-4.1596967711546669E-6</v>
      </c>
      <c r="X75" s="38">
        <f>I!X75-A!X75</f>
        <v>-6.2547604273914459E-3</v>
      </c>
      <c r="Y75" s="38">
        <f>I!Y75-A!Y75</f>
        <v>-6.0509738794466421E-4</v>
      </c>
      <c r="Z75" s="38">
        <f>I!Z75-A!Z75</f>
        <v>-3.8198390560543138E-4</v>
      </c>
      <c r="AA75" s="38">
        <f>I!AA75-A!AA75</f>
        <v>-2.8489214054438464E-4</v>
      </c>
      <c r="AB75" s="38">
        <f>I!AB75-A!AB75</f>
        <v>-4.7143312892023245E-4</v>
      </c>
      <c r="AC75" s="38">
        <f>I!AC75-A!AC75</f>
        <v>-3.2547309996536953E-3</v>
      </c>
      <c r="AD75" s="38">
        <f>I!AD75-A!AD75</f>
        <v>-1.8000144486511611E-3</v>
      </c>
      <c r="AE75" s="38">
        <f>I!AE75-A!AE75</f>
        <v>-2.6766413705278844E-3</v>
      </c>
      <c r="AF75" s="38">
        <f>I!AF75-A!AF75</f>
        <v>-1.7989033592397245E-3</v>
      </c>
      <c r="AG75" s="38">
        <f>I!AG75-A!AG75</f>
        <v>-2.6489380749552384E-6</v>
      </c>
      <c r="AH75" s="38">
        <f>I!AH75-A!AH75</f>
        <v>-1.9699040303462661E-4</v>
      </c>
      <c r="AI75" s="38">
        <f>I!AI75-A!AI75</f>
        <v>-7.7993460511106499E-5</v>
      </c>
      <c r="AJ75" s="38">
        <f>I!AJ75-A!AJ75</f>
        <v>-2.6503730599464068E-4</v>
      </c>
      <c r="AK75" s="38">
        <f>I!AK75-A!AK75</f>
        <v>-9.6946841028553051E-4</v>
      </c>
      <c r="AL75" s="38">
        <f>I!AL75-A!AL75</f>
        <v>-2.8683887054769032E-6</v>
      </c>
      <c r="AM75" s="38">
        <f>I!AM75-A!AM75</f>
        <v>-6.7178625652976966E-6</v>
      </c>
      <c r="AN75" s="38">
        <f>I!AN75-A!AN75</f>
        <v>-1.341311335477837E-5</v>
      </c>
      <c r="AO75" s="38">
        <f>I!AO75-A!AO75</f>
        <v>-2.728292548243208E-2</v>
      </c>
      <c r="AP75" s="38">
        <f>I!AP75-A!AP75</f>
        <v>-1.8101495273963647E-3</v>
      </c>
      <c r="AQ75" s="38">
        <f>I!AQ75-A!AQ75</f>
        <v>-3.3574402625221445E-4</v>
      </c>
      <c r="AR75" s="38">
        <f>I!AR75-A!AR75</f>
        <v>-4.790065854061978E-5</v>
      </c>
      <c r="AS75" s="38">
        <f>I!AS75-A!AS75</f>
        <v>-7.8952787082910091E-5</v>
      </c>
      <c r="AT75" s="38">
        <f>I!AT75-A!AT75</f>
        <v>-1.8452489201077117E-5</v>
      </c>
      <c r="AU75" s="38">
        <f>I!AU75-A!AU75</f>
        <v>-3.8666926915848936E-6</v>
      </c>
      <c r="AV75" s="38">
        <f>I!AV75-A!AV75</f>
        <v>-1.3724133905883903E-4</v>
      </c>
      <c r="AW75" s="38">
        <f>I!AW75-A!AW75</f>
        <v>-4.5590796767433466E-5</v>
      </c>
      <c r="AX75" s="38">
        <f>I!AX75-A!AX75</f>
        <v>-3.6837458378881896E-5</v>
      </c>
      <c r="AY75" s="38">
        <f>I!AY75-A!AY75</f>
        <v>-1.503519913361884E-5</v>
      </c>
      <c r="AZ75" s="38">
        <f>I!AZ75-A!AZ75</f>
        <v>-1.2556920590385881E-5</v>
      </c>
      <c r="BA75" s="38">
        <f>I!BA75-A!BA75</f>
        <v>-1.8774788316409274E-4</v>
      </c>
      <c r="BB75" s="38">
        <f>I!BB75-A!BB75</f>
        <v>-1.6465594599154797E-5</v>
      </c>
      <c r="BC75" s="38">
        <f>I!BC75-A!BC75</f>
        <v>-1.1016402638077475E-5</v>
      </c>
      <c r="BD75" s="38">
        <f>I!BD75-A!BD75</f>
        <v>-3.370675132432779E-6</v>
      </c>
      <c r="BE75" s="38">
        <f>I!BE75-A!BE75</f>
        <v>-2.4553808785798974E-5</v>
      </c>
      <c r="BF75" s="38">
        <f>I!BF75-A!BF75</f>
        <v>-3.4157195902447608E-4</v>
      </c>
      <c r="BG75" s="38">
        <f>I!BG75-A!BG75</f>
        <v>-1.1076816744555426E-5</v>
      </c>
      <c r="BH75" s="38">
        <f>I!BH75-A!BH75</f>
        <v>-3.1405534024211179E-5</v>
      </c>
      <c r="BI75" s="38">
        <f>I!BI75-A!BI75</f>
        <v>-1.1935973964694873E-5</v>
      </c>
      <c r="BJ75" s="38">
        <f>I!BJ75-A!BJ75</f>
        <v>-4.803600086860852E-6</v>
      </c>
      <c r="BK75" s="38">
        <f>I!BK75-A!BK75</f>
        <v>-2.7152010318505623E-4</v>
      </c>
      <c r="BL75" s="38">
        <f>I!BL75-A!BL75</f>
        <v>-3.4457095441591306E-6</v>
      </c>
      <c r="BM75" s="38">
        <f>I!BM75-A!BM75</f>
        <v>-4.0773700500455138E-5</v>
      </c>
      <c r="BN75" s="38">
        <f>I!BN75-A!BN75</f>
        <v>-2.7571092966019563E-6</v>
      </c>
      <c r="BO75" s="38">
        <f>I!BO75-A!BO75</f>
        <v>-9.898868992679375E-6</v>
      </c>
      <c r="BP75" s="38">
        <f>I!BP75-A!BP75</f>
        <v>-1.2390583057347331E-4</v>
      </c>
      <c r="BQ75" s="38">
        <f>I!BQ75-A!BQ75</f>
        <v>-4.3060098467243227E-5</v>
      </c>
      <c r="BR75" s="38">
        <f>I!BR75-A!BR75</f>
        <v>0</v>
      </c>
      <c r="BS75" s="38">
        <f>I!BS75-A!BS75</f>
        <v>-1.8258154728926754E-5</v>
      </c>
      <c r="BT75" s="38">
        <f>I!BT75-A!BT75</f>
        <v>-2.5974272511384724E-5</v>
      </c>
      <c r="BU75" s="38">
        <f>I!BU75-A!BU75</f>
        <v>-9.2401771615823975E-6</v>
      </c>
      <c r="BV75" s="38">
        <f>I!BV75-A!BV75</f>
        <v>-4.7258539215545601E-5</v>
      </c>
      <c r="BW75" s="38">
        <f>I!BW75-A!BW75</f>
        <v>0.94225648653636829</v>
      </c>
      <c r="BX75" s="38">
        <f>I!BX75-A!BX75</f>
        <v>-2.2484751175528366E-3</v>
      </c>
      <c r="BY75" s="38">
        <f>I!BY75-A!BY75</f>
        <v>-1.3688916109682941E-3</v>
      </c>
      <c r="BZ75" s="38">
        <f>I!BZ75-A!BZ75</f>
        <v>-2.6265724879661446E-4</v>
      </c>
      <c r="CA75" s="38">
        <f>I!CA75-A!CA75</f>
        <v>-5.385481695225219E-6</v>
      </c>
      <c r="CB75" s="38">
        <f>I!CB75-A!CB75</f>
        <v>-2.6328465998461691E-3</v>
      </c>
      <c r="CC75" s="38">
        <f>I!CC75-A!CC75</f>
        <v>-1.7620062307763915E-3</v>
      </c>
      <c r="CD75" s="38">
        <f>I!CD75-A!CD75</f>
        <v>-5.0756645945078789E-6</v>
      </c>
      <c r="CE75" s="38">
        <f>I!CE75-A!CE75</f>
        <v>-2.5747766706150158E-3</v>
      </c>
      <c r="CF75" s="38">
        <f>I!CF75-A!CF75</f>
        <v>-1.0577609450964607E-5</v>
      </c>
      <c r="CG75" s="38">
        <f>I!CG75-A!CG75</f>
        <v>-2.5727978962668501E-5</v>
      </c>
      <c r="CH75" s="38">
        <f>I!CH75-A!CH75</f>
        <v>-1.3365036371649705E-3</v>
      </c>
      <c r="CI75" s="38">
        <f>I!CI75-A!CI75</f>
        <v>-7.6720103228522379E-3</v>
      </c>
      <c r="CJ75" s="38">
        <f>I!CJ75-A!CJ75</f>
        <v>-5.0138767696858751E-6</v>
      </c>
      <c r="CK75" s="38">
        <f>I!CK75-A!CK75</f>
        <v>-0.24205545267676237</v>
      </c>
      <c r="CL75" s="38">
        <f>I!CL75-A!CL75</f>
        <v>-6.9717510449271264E-6</v>
      </c>
      <c r="CM75" s="38">
        <f>I!CM75-A!CM75</f>
        <v>-1.1052869093366955E-2</v>
      </c>
      <c r="CN75" s="38">
        <f>I!CN75-A!CN75</f>
        <v>-1.0799463074814548E-3</v>
      </c>
      <c r="CO75" s="38">
        <f>I!CO75-A!CO75</f>
        <v>-6.7989094967394663E-4</v>
      </c>
      <c r="CP75" s="38">
        <f>I!CP75-A!CP75</f>
        <v>-5.870745084192475E-4</v>
      </c>
      <c r="CQ75" s="38">
        <f>I!CQ75-A!CQ75</f>
        <v>-8.6366678329484958E-4</v>
      </c>
      <c r="CR75" s="38">
        <f>I!CR75-A!CR75</f>
        <v>-6.0265801561478448E-3</v>
      </c>
      <c r="CS75" s="38">
        <f>I!CS75-A!CS75</f>
        <v>-3.2014861287101241E-3</v>
      </c>
      <c r="CT75" s="38">
        <f>I!CT75-A!CT75</f>
        <v>-4.7251223421131998E-3</v>
      </c>
      <c r="CU75" s="38">
        <f>I!CU75-A!CU75</f>
        <v>-3.6058900992904526E-3</v>
      </c>
      <c r="CV75" s="38">
        <f>I!CV75-A!CV75</f>
        <v>-4.6458598833307394E-6</v>
      </c>
      <c r="CW75" s="38">
        <f>I!CW75-A!CW75</f>
        <v>-3.5472200988970301E-4</v>
      </c>
      <c r="CX75" s="38">
        <f>I!CX75-A!CX75</f>
        <v>-1.4868708301738829E-4</v>
      </c>
      <c r="CY75" s="38">
        <f>I!CY75-A!CY75</f>
        <v>-4.6142021816972554E-4</v>
      </c>
      <c r="CZ75" s="38">
        <f>I!CZ75-A!CZ75</f>
        <v>-1.8041391840713731E-3</v>
      </c>
      <c r="DA75" s="38">
        <f>I!DA75-A!DA75</f>
        <v>-5.1625066917967725E-6</v>
      </c>
      <c r="DB75" s="38">
        <f>I!DB75-A!DB75</f>
        <v>-1.4498028326378702E-5</v>
      </c>
      <c r="DC75" s="38">
        <f>I!DC75-A!DC75</f>
        <v>-2.5987325666947921E-5</v>
      </c>
      <c r="DD75" s="38">
        <f>I!DD75-A!DD75</f>
        <v>-4.4097830961871531E-2</v>
      </c>
      <c r="DE75" s="38">
        <f>I!DE75-A!DE75</f>
        <v>-3.106733800829545E-3</v>
      </c>
      <c r="DF75" s="38">
        <f>I!DF75-A!DF75</f>
        <v>-5.6795573332880001E-4</v>
      </c>
      <c r="DG75" s="38">
        <f>I!DG75-A!DG75</f>
        <v>-9.4577737302585941E-5</v>
      </c>
      <c r="DH75" s="38">
        <f>I!DH75-A!DH75</f>
        <v>-1.0857977853838239E-4</v>
      </c>
      <c r="DI75" s="38">
        <f>I!DI75-A!DI75</f>
        <v>-2.5847646093738838E-5</v>
      </c>
      <c r="DJ75" s="38">
        <f>I!DJ75-A!DJ75</f>
        <v>-6.042539359991122E-6</v>
      </c>
      <c r="DK75" s="38">
        <f>I!DK75-A!DK75</f>
        <v>-1.6921936431573792E-4</v>
      </c>
      <c r="DL75" s="38">
        <f>I!DL75-A!DL75</f>
        <v>-9.116085165130635E-5</v>
      </c>
      <c r="DM75" s="38">
        <f>I!DM75-A!DM75</f>
        <v>-7.0707978543653807E-5</v>
      </c>
      <c r="DN75" s="38">
        <f>I!DN75-A!DN75</f>
        <v>-2.3042382884794654E-5</v>
      </c>
      <c r="DO75" s="38">
        <f>I!DO75-A!DO75</f>
        <v>-1.9113574932224728E-5</v>
      </c>
      <c r="DP75" s="38">
        <f>I!DP75-A!DP75</f>
        <v>-2.9102899772774437E-4</v>
      </c>
      <c r="DQ75" s="38">
        <f>I!DQ75-A!DQ75</f>
        <v>-2.2560651251392357E-5</v>
      </c>
      <c r="DR75" s="38">
        <f>I!DR75-A!DR75</f>
        <v>-1.8486991817059829E-5</v>
      </c>
      <c r="DS75" s="38">
        <f>I!DS75-A!DS75</f>
        <v>-6.3715745723588944E-6</v>
      </c>
      <c r="DT75" s="38">
        <f>I!DT75-A!DT75</f>
        <v>-4.7965479746816708E-5</v>
      </c>
      <c r="DU75" s="38">
        <f>I!DU75-A!DU75</f>
        <v>-6.7532511431659162E-4</v>
      </c>
      <c r="DV75" s="38">
        <f>I!DV75-A!DV75</f>
        <v>-1.9119230397012135E-5</v>
      </c>
      <c r="DW75" s="38">
        <f>I!DW75-A!DW75</f>
        <v>-6.0459884886621644E-5</v>
      </c>
      <c r="DX75" s="38">
        <f>I!DX75-A!DX75</f>
        <v>-2.4529741306969116E-5</v>
      </c>
      <c r="DY75" s="38">
        <f>I!DY75-A!DY75</f>
        <v>-1.1782702058958935E-5</v>
      </c>
      <c r="DZ75" s="38">
        <f>I!DZ75-A!DZ75</f>
        <v>-4.8815528619698483E-4</v>
      </c>
      <c r="EA75" s="38">
        <f>I!EA75-A!EA75</f>
        <v>-6.3225570717511785E-6</v>
      </c>
      <c r="EB75" s="38">
        <f>I!EB75-A!EB75</f>
        <v>-6.7845175307415935E-5</v>
      </c>
      <c r="EC75" s="38">
        <f>I!EC75-A!EC75</f>
        <v>-5.3250300410851377E-6</v>
      </c>
      <c r="ED75" s="38">
        <f>I!ED75-A!ED75</f>
        <v>-1.6477113514560529E-5</v>
      </c>
      <c r="EE75" s="38">
        <f>I!EE75-A!EE75</f>
        <v>-2.0511455733554398E-4</v>
      </c>
      <c r="EF75" s="38">
        <f>I!EF75-A!EF75</f>
        <v>-7.0061907302031051E-5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-2.2934807595811457E-7</v>
      </c>
      <c r="H76" s="38">
        <f>I!H76-A!H76</f>
        <v>-8.4912152293685569E-6</v>
      </c>
      <c r="I76" s="38">
        <f>I!I76-A!I76</f>
        <v>0</v>
      </c>
      <c r="J76" s="38">
        <f>I!J76-A!J76</f>
        <v>-3.6708967451875157E-3</v>
      </c>
      <c r="K76" s="38">
        <f>I!K76-A!K76</f>
        <v>-1.3490525754152098E-6</v>
      </c>
      <c r="L76" s="38">
        <f>I!L76-A!L76</f>
        <v>-9.2865871419094743E-7</v>
      </c>
      <c r="M76" s="38">
        <f>I!M76-A!M76</f>
        <v>-7.7279400667184748E-7</v>
      </c>
      <c r="N76" s="38">
        <f>I!N76-A!N76</f>
        <v>-4.4116032620483203E-6</v>
      </c>
      <c r="O76" s="38">
        <f>I!O76-A!O76</f>
        <v>-4.6964475158214857E-6</v>
      </c>
      <c r="P76" s="38">
        <f>I!P76-A!P76</f>
        <v>0</v>
      </c>
      <c r="Q76" s="38">
        <f>I!Q76-A!Q76</f>
        <v>-9.4552421080423601E-7</v>
      </c>
      <c r="R76" s="38">
        <f>I!R76-A!R76</f>
        <v>-2.344772806559424E-6</v>
      </c>
      <c r="S76" s="38">
        <f>I!S76-A!S76</f>
        <v>-1.4284259359684768E-6</v>
      </c>
      <c r="T76" s="38">
        <f>I!T76-A!T76</f>
        <v>-1.6144365423596317E-6</v>
      </c>
      <c r="U76" s="38">
        <f>I!U76-A!U76</f>
        <v>-1.6842832078210308E-7</v>
      </c>
      <c r="V76" s="38">
        <f>I!V76-A!V76</f>
        <v>0</v>
      </c>
      <c r="W76" s="38">
        <f>I!W76-A!W76</f>
        <v>0</v>
      </c>
      <c r="X76" s="38">
        <f>I!X76-A!X76</f>
        <v>-2.8335164975777536E-6</v>
      </c>
      <c r="Y76" s="38">
        <f>I!Y76-A!Y76</f>
        <v>-1.5185759743984911E-6</v>
      </c>
      <c r="Z76" s="38">
        <f>I!Z76-A!Z76</f>
        <v>-7.4921532458668973E-6</v>
      </c>
      <c r="AA76" s="38">
        <f>I!AA76-A!AA76</f>
        <v>-1.3504210551940434E-5</v>
      </c>
      <c r="AB76" s="38">
        <f>I!AB76-A!AB76</f>
        <v>-1.4208136431231877E-6</v>
      </c>
      <c r="AC76" s="38">
        <f>I!AC76-A!AC76</f>
        <v>-7.3317382114558311E-4</v>
      </c>
      <c r="AD76" s="38">
        <f>I!AD76-A!AD76</f>
        <v>-6.3868539697013629E-2</v>
      </c>
      <c r="AE76" s="38">
        <f>I!AE76-A!AE76</f>
        <v>-3.5136270519936707E-3</v>
      </c>
      <c r="AF76" s="38">
        <f>I!AF76-A!AF76</f>
        <v>-3.7718807786113855E-7</v>
      </c>
      <c r="AG76" s="38">
        <f>I!AG76-A!AG76</f>
        <v>-2.3396779163300936E-6</v>
      </c>
      <c r="AH76" s="38">
        <f>I!AH76-A!AH76</f>
        <v>-7.8893604750337018E-6</v>
      </c>
      <c r="AI76" s="38">
        <f>I!AI76-A!AI76</f>
        <v>-3.5254710438439274E-6</v>
      </c>
      <c r="AJ76" s="38">
        <f>I!AJ76-A!AJ76</f>
        <v>-6.3550680230580981E-6</v>
      </c>
      <c r="AK76" s="38">
        <f>I!AK76-A!AK76</f>
        <v>-1.1296445335745075E-5</v>
      </c>
      <c r="AL76" s="38">
        <f>I!AL76-A!AL76</f>
        <v>-2.5912982405554216E-6</v>
      </c>
      <c r="AM76" s="38">
        <f>I!AM76-A!AM76</f>
        <v>-1.171451276614303E-6</v>
      </c>
      <c r="AN76" s="38">
        <f>I!AN76-A!AN76</f>
        <v>-5.7261223040912076E-8</v>
      </c>
      <c r="AO76" s="38">
        <f>I!AO76-A!AO76</f>
        <v>-1.9182194362149485E-6</v>
      </c>
      <c r="AP76" s="38">
        <f>I!AP76-A!AP76</f>
        <v>-7.13334226725563E-7</v>
      </c>
      <c r="AQ76" s="38">
        <f>I!AQ76-A!AQ76</f>
        <v>-1.6657447397947519E-7</v>
      </c>
      <c r="AR76" s="38">
        <f>I!AR76-A!AR76</f>
        <v>-5.1528756306026815E-7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-4.4719919858760749E-7</v>
      </c>
      <c r="AZ76" s="38">
        <f>I!AZ76-A!AZ76</f>
        <v>0</v>
      </c>
      <c r="BA76" s="38">
        <f>I!BA76-A!BA76</f>
        <v>-2.4842881947688254E-6</v>
      </c>
      <c r="BB76" s="38">
        <f>I!BB76-A!BB76</f>
        <v>-3.0969476597231058E-6</v>
      </c>
      <c r="BC76" s="38">
        <f>I!BC76-A!BC76</f>
        <v>-6.5143150456604523E-8</v>
      </c>
      <c r="BD76" s="38">
        <f>I!BD76-A!BD76</f>
        <v>0</v>
      </c>
      <c r="BE76" s="38">
        <f>I!BE76-A!BE76</f>
        <v>0</v>
      </c>
      <c r="BF76" s="38">
        <f>I!BF76-A!BF76</f>
        <v>-7.0172122644462069E-5</v>
      </c>
      <c r="BG76" s="38">
        <f>I!BG76-A!BG76</f>
        <v>0</v>
      </c>
      <c r="BH76" s="38">
        <f>I!BH76-A!BH76</f>
        <v>-2.7352045030554531E-6</v>
      </c>
      <c r="BI76" s="38">
        <f>I!BI76-A!BI76</f>
        <v>-6.6323462281608544E-8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-3.7633057477654629E-8</v>
      </c>
      <c r="BN76" s="38">
        <f>I!BN76-A!BN76</f>
        <v>0</v>
      </c>
      <c r="BO76" s="38">
        <f>I!BO76-A!BO76</f>
        <v>-2.2538790866083223E-7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-2.1214936076530791E-7</v>
      </c>
      <c r="BW76" s="38">
        <f>I!BW76-A!BW76</f>
        <v>-9.3528901890263552E-6</v>
      </c>
      <c r="BX76" s="38">
        <f>I!BX76-A!BX76</f>
        <v>0.99005159189829817</v>
      </c>
      <c r="BY76" s="38">
        <f>I!BY76-A!BY76</f>
        <v>-3.2256248925705776E-3</v>
      </c>
      <c r="BZ76" s="38">
        <f>I!BZ76-A!BZ76</f>
        <v>-1.420114757726504E-6</v>
      </c>
      <c r="CA76" s="38">
        <f>I!CA76-A!CA76</f>
        <v>-9.5799949157782759E-7</v>
      </c>
      <c r="CB76" s="38">
        <f>I!CB76-A!CB76</f>
        <v>-8.2507017839973833E-7</v>
      </c>
      <c r="CC76" s="38">
        <f>I!CC76-A!CC76</f>
        <v>-4.988403320656042E-6</v>
      </c>
      <c r="CD76" s="38">
        <f>I!CD76-A!CD76</f>
        <v>-5.2765983262477246E-6</v>
      </c>
      <c r="CE76" s="38">
        <f>I!CE76-A!CE76</f>
        <v>0</v>
      </c>
      <c r="CF76" s="38">
        <f>I!CF76-A!CF76</f>
        <v>-1.156596704764887E-6</v>
      </c>
      <c r="CG76" s="38">
        <f>I!CG76-A!CG76</f>
        <v>-2.8154329005877715E-6</v>
      </c>
      <c r="CH76" s="38">
        <f>I!CH76-A!CH76</f>
        <v>-1.7140279503221275E-6</v>
      </c>
      <c r="CI76" s="38">
        <f>I!CI76-A!CI76</f>
        <v>-1.8153257645960002E-6</v>
      </c>
      <c r="CJ76" s="38">
        <f>I!CJ76-A!CJ76</f>
        <v>-2.149861137168613E-7</v>
      </c>
      <c r="CK76" s="38">
        <f>I!CK76-A!CK76</f>
        <v>0</v>
      </c>
      <c r="CL76" s="38">
        <f>I!CL76-A!CL76</f>
        <v>0</v>
      </c>
      <c r="CM76" s="38">
        <f>I!CM76-A!CM76</f>
        <v>-3.0202648026457065E-6</v>
      </c>
      <c r="CN76" s="38">
        <f>I!CN76-A!CN76</f>
        <v>-1.6270558393174318E-6</v>
      </c>
      <c r="CO76" s="38">
        <f>I!CO76-A!CO76</f>
        <v>-8.0718006865851233E-6</v>
      </c>
      <c r="CP76" s="38">
        <f>I!CP76-A!CP76</f>
        <v>-1.7029301400797406E-5</v>
      </c>
      <c r="CQ76" s="38">
        <f>I!CQ76-A!CQ76</f>
        <v>-1.5659814940508337E-6</v>
      </c>
      <c r="CR76" s="38">
        <f>I!CR76-A!CR76</f>
        <v>-8.395325913981101E-4</v>
      </c>
      <c r="CS76" s="38">
        <f>I!CS76-A!CS76</f>
        <v>-6.8255085971261772E-2</v>
      </c>
      <c r="CT76" s="38">
        <f>I!CT76-A!CT76</f>
        <v>-3.7711472874113155E-3</v>
      </c>
      <c r="CU76" s="38">
        <f>I!CU76-A!CU76</f>
        <v>-4.5769136325557508E-7</v>
      </c>
      <c r="CV76" s="38">
        <f>I!CV76-A!CV76</f>
        <v>-2.4105359884213016E-6</v>
      </c>
      <c r="CW76" s="38">
        <f>I!CW76-A!CW76</f>
        <v>-8.5463062779074404E-6</v>
      </c>
      <c r="CX76" s="38">
        <f>I!CX76-A!CX76</f>
        <v>-4.0416061208457909E-6</v>
      </c>
      <c r="CY76" s="38">
        <f>I!CY76-A!CY76</f>
        <v>-6.6824335848473604E-6</v>
      </c>
      <c r="CZ76" s="38">
        <f>I!CZ76-A!CZ76</f>
        <v>-1.257018458290442E-5</v>
      </c>
      <c r="DA76" s="38">
        <f>I!DA76-A!DA76</f>
        <v>-2.7481263152239414E-6</v>
      </c>
      <c r="DB76" s="38">
        <f>I!DB76-A!DB76</f>
        <v>-1.5425976843072294E-6</v>
      </c>
      <c r="DC76" s="38">
        <f>I!DC76-A!DC76</f>
        <v>-6.7026339089929415E-8</v>
      </c>
      <c r="DD76" s="38">
        <f>I!DD76-A!DD76</f>
        <v>-1.9049832295280852E-6</v>
      </c>
      <c r="DE76" s="38">
        <f>I!DE76-A!DE76</f>
        <v>-7.3413436013422413E-7</v>
      </c>
      <c r="DF76" s="38">
        <f>I!DF76-A!DF76</f>
        <v>-1.7227555381122822E-7</v>
      </c>
      <c r="DG76" s="38">
        <f>I!DG76-A!DG76</f>
        <v>-6.2085398153968661E-7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-4.0888274810582333E-7</v>
      </c>
      <c r="DO76" s="38">
        <f>I!DO76-A!DO76</f>
        <v>0</v>
      </c>
      <c r="DP76" s="38">
        <f>I!DP76-A!DP76</f>
        <v>-2.292011247213579E-6</v>
      </c>
      <c r="DQ76" s="38">
        <f>I!DQ76-A!DQ76</f>
        <v>-2.5354764094476743E-6</v>
      </c>
      <c r="DR76" s="38">
        <f>I!DR76-A!DR76</f>
        <v>-6.5631741906896222E-8</v>
      </c>
      <c r="DS76" s="38">
        <f>I!DS76-A!DS76</f>
        <v>0</v>
      </c>
      <c r="DT76" s="38">
        <f>I!DT76-A!DT76</f>
        <v>0</v>
      </c>
      <c r="DU76" s="38">
        <f>I!DU76-A!DU76</f>
        <v>-8.169848491541097E-5</v>
      </c>
      <c r="DV76" s="38">
        <f>I!DV76-A!DV76</f>
        <v>0</v>
      </c>
      <c r="DW76" s="38">
        <f>I!DW76-A!DW76</f>
        <v>-3.1318324090586892E-6</v>
      </c>
      <c r="DX76" s="38">
        <f>I!DX76-A!DX76</f>
        <v>-8.0627389455207503E-8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-3.7828948560882683E-8</v>
      </c>
      <c r="EC76" s="38">
        <f>I!EC76-A!EC76</f>
        <v>0</v>
      </c>
      <c r="ED76" s="38">
        <f>I!ED76-A!ED76</f>
        <v>-2.2591901965274912E-7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-7.1242266891664564E-6</v>
      </c>
      <c r="E77" s="38">
        <f>I!E77-A!E77</f>
        <v>-4.3612211178747395E-6</v>
      </c>
      <c r="F77" s="38">
        <f>I!F77-A!F77</f>
        <v>-1.728913083063432E-6</v>
      </c>
      <c r="G77" s="38">
        <f>I!G77-A!G77</f>
        <v>-3.0007500519195962E-4</v>
      </c>
      <c r="H77" s="38">
        <f>I!H77-A!H77</f>
        <v>-1.0081049899414291E-4</v>
      </c>
      <c r="I77" s="38">
        <f>I!I77-A!I77</f>
        <v>0</v>
      </c>
      <c r="J77" s="38">
        <f>I!J77-A!J77</f>
        <v>-2.6138604670075765E-2</v>
      </c>
      <c r="K77" s="38">
        <f>I!K77-A!K77</f>
        <v>-1.2647921670556044E-5</v>
      </c>
      <c r="L77" s="38">
        <f>I!L77-A!L77</f>
        <v>-2.1201042251836891E-6</v>
      </c>
      <c r="M77" s="38">
        <f>I!M77-A!M77</f>
        <v>-3.2304498851865192E-5</v>
      </c>
      <c r="N77" s="38">
        <f>I!N77-A!N77</f>
        <v>-5.0850505415651242E-6</v>
      </c>
      <c r="O77" s="38">
        <f>I!O77-A!O77</f>
        <v>-8.1118487979404241E-7</v>
      </c>
      <c r="P77" s="38">
        <f>I!P77-A!P77</f>
        <v>-8.6722788328698277E-6</v>
      </c>
      <c r="Q77" s="38">
        <f>I!Q77-A!Q77</f>
        <v>-2.4720752092062562E-8</v>
      </c>
      <c r="R77" s="38">
        <f>I!R77-A!R77</f>
        <v>-7.7723841418531717E-6</v>
      </c>
      <c r="S77" s="38">
        <f>I!S77-A!S77</f>
        <v>-3.3606550942602937E-5</v>
      </c>
      <c r="T77" s="38">
        <f>I!T77-A!T77</f>
        <v>-3.5451142615870953E-5</v>
      </c>
      <c r="U77" s="38">
        <f>I!U77-A!U77</f>
        <v>-5.2489099474161396E-5</v>
      </c>
      <c r="V77" s="38">
        <f>I!V77-A!V77</f>
        <v>-2.2679279215899499E-6</v>
      </c>
      <c r="W77" s="38">
        <f>I!W77-A!W77</f>
        <v>-1.4473460352785345E-5</v>
      </c>
      <c r="X77" s="38">
        <f>I!X77-A!X77</f>
        <v>-1.0868349549017897E-4</v>
      </c>
      <c r="Y77" s="38">
        <f>I!Y77-A!Y77</f>
        <v>-1.1811703707208417E-4</v>
      </c>
      <c r="Z77" s="38">
        <f>I!Z77-A!Z77</f>
        <v>-7.0791960319064809E-5</v>
      </c>
      <c r="AA77" s="38">
        <f>I!AA77-A!AA77</f>
        <v>-3.5276974035201941E-5</v>
      </c>
      <c r="AB77" s="38">
        <f>I!AB77-A!AB77</f>
        <v>-2.9497493840385013E-5</v>
      </c>
      <c r="AC77" s="38">
        <f>I!AC77-A!AC77</f>
        <v>-2.0836967284259698E-4</v>
      </c>
      <c r="AD77" s="38">
        <f>I!AD77-A!AD77</f>
        <v>-6.2823003677167583E-3</v>
      </c>
      <c r="AE77" s="38">
        <f>I!AE77-A!AE77</f>
        <v>-3.5963903181770479E-2</v>
      </c>
      <c r="AF77" s="38">
        <f>I!AF77-A!AF77</f>
        <v>-7.4157051627672882E-5</v>
      </c>
      <c r="AG77" s="38">
        <f>I!AG77-A!AG77</f>
        <v>-5.9674664047737897E-6</v>
      </c>
      <c r="AH77" s="38">
        <f>I!AH77-A!AH77</f>
        <v>-2.6523574142688148E-4</v>
      </c>
      <c r="AI77" s="38">
        <f>I!AI77-A!AI77</f>
        <v>-6.4623220335430925E-5</v>
      </c>
      <c r="AJ77" s="38">
        <f>I!AJ77-A!AJ77</f>
        <v>-1.2999203212208441E-5</v>
      </c>
      <c r="AK77" s="38">
        <f>I!AK77-A!AK77</f>
        <v>-1.4633662905228593E-4</v>
      </c>
      <c r="AL77" s="38">
        <f>I!AL77-A!AL77</f>
        <v>-6.2635867962668033E-5</v>
      </c>
      <c r="AM77" s="38">
        <f>I!AM77-A!AM77</f>
        <v>-8.3125046748820419E-5</v>
      </c>
      <c r="AN77" s="38">
        <f>I!AN77-A!AN77</f>
        <v>-5.7940636034721978E-5</v>
      </c>
      <c r="AO77" s="38">
        <f>I!AO77-A!AO77</f>
        <v>-8.701472179479095E-7</v>
      </c>
      <c r="AP77" s="38">
        <f>I!AP77-A!AP77</f>
        <v>-2.4802712699969198E-5</v>
      </c>
      <c r="AQ77" s="38">
        <f>I!AQ77-A!AQ77</f>
        <v>-2.7748375020610106E-5</v>
      </c>
      <c r="AR77" s="38">
        <f>I!AR77-A!AR77</f>
        <v>-3.7162105925859426E-6</v>
      </c>
      <c r="AS77" s="38">
        <f>I!AS77-A!AS77</f>
        <v>-2.3003672638990385E-7</v>
      </c>
      <c r="AT77" s="38">
        <f>I!AT77-A!AT77</f>
        <v>-2.303167376143706E-6</v>
      </c>
      <c r="AU77" s="38">
        <f>I!AU77-A!AU77</f>
        <v>0</v>
      </c>
      <c r="AV77" s="38">
        <f>I!AV77-A!AV77</f>
        <v>-1.8483966749771533E-6</v>
      </c>
      <c r="AW77" s="38">
        <f>I!AW77-A!AW77</f>
        <v>-3.3687504709277601E-7</v>
      </c>
      <c r="AX77" s="38">
        <f>I!AX77-A!AX77</f>
        <v>-8.5541670774436116E-8</v>
      </c>
      <c r="AY77" s="38">
        <f>I!AY77-A!AY77</f>
        <v>-1.1682150127450529E-8</v>
      </c>
      <c r="AZ77" s="38">
        <f>I!AZ77-A!AZ77</f>
        <v>0</v>
      </c>
      <c r="BA77" s="38">
        <f>I!BA77-A!BA77</f>
        <v>-2.2048435268981806E-7</v>
      </c>
      <c r="BB77" s="38">
        <f>I!BB77-A!BB77</f>
        <v>-9.9877524061150812E-8</v>
      </c>
      <c r="BC77" s="38">
        <f>I!BC77-A!BC77</f>
        <v>-1.3890357377351864E-7</v>
      </c>
      <c r="BD77" s="38">
        <f>I!BD77-A!BD77</f>
        <v>-8.7557494297762042E-7</v>
      </c>
      <c r="BE77" s="38">
        <f>I!BE77-A!BE77</f>
        <v>0</v>
      </c>
      <c r="BF77" s="38">
        <f>I!BF77-A!BF77</f>
        <v>-5.2403485763323627E-6</v>
      </c>
      <c r="BG77" s="38">
        <f>I!BG77-A!BG77</f>
        <v>-3.1639213149970734E-7</v>
      </c>
      <c r="BH77" s="38">
        <f>I!BH77-A!BH77</f>
        <v>-7.1505316045799031E-8</v>
      </c>
      <c r="BI77" s="38">
        <f>I!BI77-A!BI77</f>
        <v>-2.1669980262667616E-6</v>
      </c>
      <c r="BJ77" s="38">
        <f>I!BJ77-A!BJ77</f>
        <v>-3.3779636759071181E-8</v>
      </c>
      <c r="BK77" s="38">
        <f>I!BK77-A!BK77</f>
        <v>-2.802995661301283E-7</v>
      </c>
      <c r="BL77" s="38">
        <f>I!BL77-A!BL77</f>
        <v>-1.9944727393842049E-6</v>
      </c>
      <c r="BM77" s="38">
        <f>I!BM77-A!BM77</f>
        <v>-9.8475897997694588E-10</v>
      </c>
      <c r="BN77" s="38">
        <f>I!BN77-A!BN77</f>
        <v>-9.0261023803790172E-6</v>
      </c>
      <c r="BO77" s="38">
        <f>I!BO77-A!BO77</f>
        <v>-1.2032432599968876E-6</v>
      </c>
      <c r="BP77" s="38">
        <f>I!BP77-A!BP77</f>
        <v>-4.7102951924067049E-7</v>
      </c>
      <c r="BQ77" s="38">
        <f>I!BQ77-A!BQ77</f>
        <v>-1.1497720909381184E-6</v>
      </c>
      <c r="BR77" s="38">
        <f>I!BR77-A!BR77</f>
        <v>0</v>
      </c>
      <c r="BS77" s="38">
        <f>I!BS77-A!BS77</f>
        <v>-1.8482470206584942E-5</v>
      </c>
      <c r="BT77" s="38">
        <f>I!BT77-A!BT77</f>
        <v>-1.4932116455289633E-5</v>
      </c>
      <c r="BU77" s="38">
        <f>I!BU77-A!BU77</f>
        <v>-3.1838603855670821E-6</v>
      </c>
      <c r="BV77" s="38">
        <f>I!BV77-A!BV77</f>
        <v>-5.6226674551224304E-4</v>
      </c>
      <c r="BW77" s="38">
        <f>I!BW77-A!BW77</f>
        <v>-2.4343217672034265E-4</v>
      </c>
      <c r="BX77" s="38">
        <f>I!BX77-A!BX77</f>
        <v>-1.528129139335794E-4</v>
      </c>
      <c r="BY77" s="38">
        <f>I!BY77-A!BY77</f>
        <v>0.95632384751061694</v>
      </c>
      <c r="BZ77" s="38">
        <f>I!BZ77-A!BZ77</f>
        <v>-2.6191595089314012E-5</v>
      </c>
      <c r="CA77" s="38">
        <f>I!CA77-A!CA77</f>
        <v>-4.2923834013964385E-6</v>
      </c>
      <c r="CB77" s="38">
        <f>I!CB77-A!CB77</f>
        <v>-6.8018173619574499E-5</v>
      </c>
      <c r="CC77" s="38">
        <f>I!CC77-A!CC77</f>
        <v>-1.1379629734053427E-5</v>
      </c>
      <c r="CD77" s="38">
        <f>I!CD77-A!CD77</f>
        <v>-1.7953049296948493E-6</v>
      </c>
      <c r="CE77" s="38">
        <f>I!CE77-A!CE77</f>
        <v>-1.900743437210422E-5</v>
      </c>
      <c r="CF77" s="38">
        <f>I!CF77-A!CF77</f>
        <v>-5.9941768439305923E-8</v>
      </c>
      <c r="CG77" s="38">
        <f>I!CG77-A!CG77</f>
        <v>-1.8410118599055783E-5</v>
      </c>
      <c r="CH77" s="38">
        <f>I!CH77-A!CH77</f>
        <v>-7.882362011166559E-5</v>
      </c>
      <c r="CI77" s="38">
        <f>I!CI77-A!CI77</f>
        <v>-7.8389246603469847E-5</v>
      </c>
      <c r="CJ77" s="38">
        <f>I!CJ77-A!CJ77</f>
        <v>-1.3240728307116709E-4</v>
      </c>
      <c r="CK77" s="38">
        <f>I!CK77-A!CK77</f>
        <v>-4.7190355491520019E-6</v>
      </c>
      <c r="CL77" s="38">
        <f>I!CL77-A!CL77</f>
        <v>-3.0948114671050408E-5</v>
      </c>
      <c r="CM77" s="38">
        <f>I!CM77-A!CM77</f>
        <v>-2.2812648081327054E-4</v>
      </c>
      <c r="CN77" s="38">
        <f>I!CN77-A!CN77</f>
        <v>-2.4935222753729949E-4</v>
      </c>
      <c r="CO77" s="38">
        <f>I!CO77-A!CO77</f>
        <v>-1.5024781658181302E-4</v>
      </c>
      <c r="CP77" s="38">
        <f>I!CP77-A!CP77</f>
        <v>-8.7362698347534268E-5</v>
      </c>
      <c r="CQ77" s="38">
        <f>I!CQ77-A!CQ77</f>
        <v>-6.4086204810065835E-5</v>
      </c>
      <c r="CR77" s="38">
        <f>I!CR77-A!CR77</f>
        <v>-4.7104469943659891E-4</v>
      </c>
      <c r="CS77" s="38">
        <f>I!CS77-A!CS77</f>
        <v>-1.359159926785432E-2</v>
      </c>
      <c r="CT77" s="38">
        <f>I!CT77-A!CT77</f>
        <v>-7.5836704028985499E-2</v>
      </c>
      <c r="CU77" s="38">
        <f>I!CU77-A!CU77</f>
        <v>-1.7729131560325584E-4</v>
      </c>
      <c r="CV77" s="38">
        <f>I!CV77-A!CV77</f>
        <v>-1.2142074060276358E-5</v>
      </c>
      <c r="CW77" s="38">
        <f>I!CW77-A!CW77</f>
        <v>-5.6630322711381754E-4</v>
      </c>
      <c r="CX77" s="38">
        <f>I!CX77-A!CX77</f>
        <v>-1.4533355367261894E-4</v>
      </c>
      <c r="CY77" s="38">
        <f>I!CY77-A!CY77</f>
        <v>-2.6852861125458121E-5</v>
      </c>
      <c r="CZ77" s="38">
        <f>I!CZ77-A!CZ77</f>
        <v>-3.1981110543352045E-4</v>
      </c>
      <c r="DA77" s="38">
        <f>I!DA77-A!DA77</f>
        <v>-1.3249132042504803E-4</v>
      </c>
      <c r="DB77" s="38">
        <f>I!DB77-A!DB77</f>
        <v>-2.1558864694822509E-4</v>
      </c>
      <c r="DC77" s="38">
        <f>I!DC77-A!DC77</f>
        <v>-1.3537660141675471E-4</v>
      </c>
      <c r="DD77" s="38">
        <f>I!DD77-A!DD77</f>
        <v>-1.7311177441025152E-6</v>
      </c>
      <c r="DE77" s="38">
        <f>I!DE77-A!DE77</f>
        <v>-5.1757001773928578E-5</v>
      </c>
      <c r="DF77" s="38">
        <f>I!DF77-A!DF77</f>
        <v>-5.7405281890302316E-5</v>
      </c>
      <c r="DG77" s="38">
        <f>I!DG77-A!DG77</f>
        <v>-8.9241079830860684E-6</v>
      </c>
      <c r="DH77" s="38">
        <f>I!DH77-A!DH77</f>
        <v>-3.8610892285584073E-7</v>
      </c>
      <c r="DI77" s="38">
        <f>I!DI77-A!DI77</f>
        <v>-3.9288242829501552E-6</v>
      </c>
      <c r="DJ77" s="38">
        <f>I!DJ77-A!DJ77</f>
        <v>0</v>
      </c>
      <c r="DK77" s="38">
        <f>I!DK77-A!DK77</f>
        <v>-2.7658971133402062E-6</v>
      </c>
      <c r="DL77" s="38">
        <f>I!DL77-A!DL77</f>
        <v>-8.1932035584879528E-7</v>
      </c>
      <c r="DM77" s="38">
        <f>I!DM77-A!DM77</f>
        <v>-1.9847939824754215E-7</v>
      </c>
      <c r="DN77" s="38">
        <f>I!DN77-A!DN77</f>
        <v>-2.1355113478579291E-8</v>
      </c>
      <c r="DO77" s="38">
        <f>I!DO77-A!DO77</f>
        <v>0</v>
      </c>
      <c r="DP77" s="38">
        <f>I!DP77-A!DP77</f>
        <v>-4.1065039439239165E-7</v>
      </c>
      <c r="DQ77" s="38">
        <f>I!DQ77-A!DQ77</f>
        <v>-1.6331653966688175E-7</v>
      </c>
      <c r="DR77" s="38">
        <f>I!DR77-A!DR77</f>
        <v>-2.7844932955057148E-7</v>
      </c>
      <c r="DS77" s="38">
        <f>I!DS77-A!DS77</f>
        <v>-2.0105384529749017E-6</v>
      </c>
      <c r="DT77" s="38">
        <f>I!DT77-A!DT77</f>
        <v>0</v>
      </c>
      <c r="DU77" s="38">
        <f>I!DU77-A!DU77</f>
        <v>-1.2445750433869034E-5</v>
      </c>
      <c r="DV77" s="38">
        <f>I!DV77-A!DV77</f>
        <v>-6.5341342220897864E-7</v>
      </c>
      <c r="DW77" s="38">
        <f>I!DW77-A!DW77</f>
        <v>-1.6609798842185919E-7</v>
      </c>
      <c r="DX77" s="38">
        <f>I!DX77-A!DX77</f>
        <v>-5.3242019972447952E-6</v>
      </c>
      <c r="DY77" s="38">
        <f>I!DY77-A!DY77</f>
        <v>-9.9242096468035321E-8</v>
      </c>
      <c r="DZ77" s="38">
        <f>I!DZ77-A!DZ77</f>
        <v>-6.2038965090138214E-7</v>
      </c>
      <c r="EA77" s="38">
        <f>I!EA77-A!EA77</f>
        <v>-4.485378711361998E-6</v>
      </c>
      <c r="EB77" s="38">
        <f>I!EB77-A!EB77</f>
        <v>-1.9856649313781083E-9</v>
      </c>
      <c r="EC77" s="38">
        <f>I!EC77-A!EC77</f>
        <v>-2.1342835131822519E-5</v>
      </c>
      <c r="ED77" s="38">
        <f>I!ED77-A!ED77</f>
        <v>-2.4108424192884834E-6</v>
      </c>
      <c r="EE77" s="38">
        <f>I!EE77-A!EE77</f>
        <v>-9.4137539637987459E-7</v>
      </c>
      <c r="EF77" s="38">
        <f>I!EF77-A!EF77</f>
        <v>-2.2747233723384863E-6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-1.5368395734129586E-4</v>
      </c>
      <c r="E78" s="38">
        <f>I!E78-A!E78</f>
        <v>-6.8196010457414963E-3</v>
      </c>
      <c r="F78" s="38">
        <f>I!F78-A!F78</f>
        <v>-1.3590368197088822E-3</v>
      </c>
      <c r="G78" s="38">
        <f>I!G78-A!G78</f>
        <v>-1.7812798016098703E-4</v>
      </c>
      <c r="H78" s="38">
        <f>I!H78-A!H78</f>
        <v>-1.640389195325719E-5</v>
      </c>
      <c r="I78" s="38">
        <f>I!I78-A!I78</f>
        <v>0</v>
      </c>
      <c r="J78" s="38">
        <f>I!J78-A!J78</f>
        <v>-7.3548184451432543E-5</v>
      </c>
      <c r="K78" s="38">
        <f>I!K78-A!K78</f>
        <v>-6.2725720203847632E-2</v>
      </c>
      <c r="L78" s="38">
        <f>I!L78-A!L78</f>
        <v>-2.8924634970125592E-5</v>
      </c>
      <c r="M78" s="38">
        <f>I!M78-A!M78</f>
        <v>-6.838376910619324E-3</v>
      </c>
      <c r="N78" s="38">
        <f>I!N78-A!N78</f>
        <v>-4.2167245193168467E-4</v>
      </c>
      <c r="O78" s="38">
        <f>I!O78-A!O78</f>
        <v>-3.3832810765816311E-5</v>
      </c>
      <c r="P78" s="38">
        <f>I!P78-A!P78</f>
        <v>-5.6440175131380747E-5</v>
      </c>
      <c r="Q78" s="38">
        <f>I!Q78-A!Q78</f>
        <v>-5.2208434193892841E-5</v>
      </c>
      <c r="R78" s="38">
        <f>I!R78-A!R78</f>
        <v>-4.8451867927280588E-2</v>
      </c>
      <c r="S78" s="38">
        <f>I!S78-A!S78</f>
        <v>-6.1703024918468292E-5</v>
      </c>
      <c r="T78" s="38">
        <f>I!T78-A!T78</f>
        <v>-9.6195276153021006E-5</v>
      </c>
      <c r="U78" s="38">
        <f>I!U78-A!U78</f>
        <v>-6.5672732679933818E-5</v>
      </c>
      <c r="V78" s="38">
        <f>I!V78-A!V78</f>
        <v>-6.1444082540503981E-6</v>
      </c>
      <c r="W78" s="38">
        <f>I!W78-A!W78</f>
        <v>-1.399871456918144E-2</v>
      </c>
      <c r="X78" s="38">
        <f>I!X78-A!X78</f>
        <v>-4.7701812546319789E-5</v>
      </c>
      <c r="Y78" s="38">
        <f>I!Y78-A!Y78</f>
        <v>-2.4935565545348011E-4</v>
      </c>
      <c r="Z78" s="38">
        <f>I!Z78-A!Z78</f>
        <v>-2.8594830160567106E-2</v>
      </c>
      <c r="AA78" s="38">
        <f>I!AA78-A!AA78</f>
        <v>-9.2870160786586733E-5</v>
      </c>
      <c r="AB78" s="38">
        <f>I!AB78-A!AB78</f>
        <v>-1.1109981753992585E-4</v>
      </c>
      <c r="AC78" s="38">
        <f>I!AC78-A!AC78</f>
        <v>-5.951634193761193E-5</v>
      </c>
      <c r="AD78" s="38">
        <f>I!AD78-A!AD78</f>
        <v>-4.8064555664832864E-5</v>
      </c>
      <c r="AE78" s="38">
        <f>I!AE78-A!AE78</f>
        <v>-7.7578327343306739E-5</v>
      </c>
      <c r="AF78" s="38">
        <f>I!AF78-A!AF78</f>
        <v>-4.1750528671221818E-4</v>
      </c>
      <c r="AG78" s="38">
        <f>I!AG78-A!AG78</f>
        <v>-6.3866081604567655E-5</v>
      </c>
      <c r="AH78" s="38">
        <f>I!AH78-A!AH78</f>
        <v>-8.2040580616702131E-5</v>
      </c>
      <c r="AI78" s="38">
        <f>I!AI78-A!AI78</f>
        <v>-1.0644251227991785E-4</v>
      </c>
      <c r="AJ78" s="38">
        <f>I!AJ78-A!AJ78</f>
        <v>-8.956859284821615E-5</v>
      </c>
      <c r="AK78" s="38">
        <f>I!AK78-A!AK78</f>
        <v>-7.3660822744018973E-5</v>
      </c>
      <c r="AL78" s="38">
        <f>I!AL78-A!AL78</f>
        <v>-6.5327636406627707E-5</v>
      </c>
      <c r="AM78" s="38">
        <f>I!AM78-A!AM78</f>
        <v>-7.0124414793442684E-5</v>
      </c>
      <c r="AN78" s="38">
        <f>I!AN78-A!AN78</f>
        <v>-9.0437179851782191E-5</v>
      </c>
      <c r="AO78" s="38">
        <f>I!AO78-A!AO78</f>
        <v>-1.3606248797590279E-5</v>
      </c>
      <c r="AP78" s="38">
        <f>I!AP78-A!AP78</f>
        <v>-2.3107927502663059E-5</v>
      </c>
      <c r="AQ78" s="38">
        <f>I!AQ78-A!AQ78</f>
        <v>-4.1159068138550287E-5</v>
      </c>
      <c r="AR78" s="38">
        <f>I!AR78-A!AR78</f>
        <v>-2.4401094233541076E-4</v>
      </c>
      <c r="AS78" s="38">
        <f>I!AS78-A!AS78</f>
        <v>-5.2620890940396099E-5</v>
      </c>
      <c r="AT78" s="38">
        <f>I!AT78-A!AT78</f>
        <v>-1.2591521260782346E-5</v>
      </c>
      <c r="AU78" s="38">
        <f>I!AU78-A!AU78</f>
        <v>-2.7894290555192811E-5</v>
      </c>
      <c r="AV78" s="38">
        <f>I!AV78-A!AV78</f>
        <v>-1.7229423512672916E-5</v>
      </c>
      <c r="AW78" s="38">
        <f>I!AW78-A!AW78</f>
        <v>-1.3713833765068274E-2</v>
      </c>
      <c r="AX78" s="38">
        <f>I!AX78-A!AX78</f>
        <v>-4.8806668443338107E-2</v>
      </c>
      <c r="AY78" s="38">
        <f>I!AY78-A!AY78</f>
        <v>-5.9100785133614163E-5</v>
      </c>
      <c r="AZ78" s="38">
        <f>I!AZ78-A!AZ78</f>
        <v>-1.7548193748916405E-5</v>
      </c>
      <c r="BA78" s="38">
        <f>I!BA78-A!BA78</f>
        <v>-2.400616755165328E-5</v>
      </c>
      <c r="BB78" s="38">
        <f>I!BB78-A!BB78</f>
        <v>-1.5261435095934794E-5</v>
      </c>
      <c r="BC78" s="38">
        <f>I!BC78-A!BC78</f>
        <v>-6.1205896562581181E-6</v>
      </c>
      <c r="BD78" s="38">
        <f>I!BD78-A!BD78</f>
        <v>-2.2469086332991309E-6</v>
      </c>
      <c r="BE78" s="38">
        <f>I!BE78-A!BE78</f>
        <v>-1.0916280029773274E-5</v>
      </c>
      <c r="BF78" s="38">
        <f>I!BF78-A!BF78</f>
        <v>-5.9974341744201973E-5</v>
      </c>
      <c r="BG78" s="38">
        <f>I!BG78-A!BG78</f>
        <v>-3.4547206678918872E-5</v>
      </c>
      <c r="BH78" s="38">
        <f>I!BH78-A!BH78</f>
        <v>-2.7215658674799608E-5</v>
      </c>
      <c r="BI78" s="38">
        <f>I!BI78-A!BI78</f>
        <v>-1.1860597472845976E-5</v>
      </c>
      <c r="BJ78" s="38">
        <f>I!BJ78-A!BJ78</f>
        <v>-5.0469240158021651E-6</v>
      </c>
      <c r="BK78" s="38">
        <f>I!BK78-A!BK78</f>
        <v>-1.8129571392275178E-3</v>
      </c>
      <c r="BL78" s="38">
        <f>I!BL78-A!BL78</f>
        <v>-3.7966357863006999E-3</v>
      </c>
      <c r="BM78" s="38">
        <f>I!BM78-A!BM78</f>
        <v>-1.5194239312210042E-3</v>
      </c>
      <c r="BN78" s="38">
        <f>I!BN78-A!BN78</f>
        <v>-3.0932487710533603E-3</v>
      </c>
      <c r="BO78" s="38">
        <f>I!BO78-A!BO78</f>
        <v>-2.5650493104099731E-3</v>
      </c>
      <c r="BP78" s="38">
        <f>I!BP78-A!BP78</f>
        <v>-1.3216557544583495E-4</v>
      </c>
      <c r="BQ78" s="38">
        <f>I!BQ78-A!BQ78</f>
        <v>-1.4119927953458664E-3</v>
      </c>
      <c r="BR78" s="38">
        <f>I!BR78-A!BR78</f>
        <v>0</v>
      </c>
      <c r="BS78" s="38">
        <f>I!BS78-A!BS78</f>
        <v>-2.4345996181976293E-4</v>
      </c>
      <c r="BT78" s="38">
        <f>I!BT78-A!BT78</f>
        <v>-1.4246774347788755E-2</v>
      </c>
      <c r="BU78" s="38">
        <f>I!BU78-A!BU78</f>
        <v>-1.519965843131559E-3</v>
      </c>
      <c r="BV78" s="38">
        <f>I!BV78-A!BV78</f>
        <v>-1.9792189196917508E-4</v>
      </c>
      <c r="BW78" s="38">
        <f>I!BW78-A!BW78</f>
        <v>-2.1489062827015902E-5</v>
      </c>
      <c r="BX78" s="38">
        <f>I!BX78-A!BX78</f>
        <v>-6.6406755013288625E-5</v>
      </c>
      <c r="BY78" s="38">
        <f>I!BY78-A!BY78</f>
        <v>-7.7666207016906762E-5</v>
      </c>
      <c r="BZ78" s="38">
        <f>I!BZ78-A!BZ78</f>
        <v>0.92012743232969296</v>
      </c>
      <c r="CA78" s="38">
        <f>I!CA78-A!CA78</f>
        <v>-3.5872460457411435E-5</v>
      </c>
      <c r="CB78" s="38">
        <f>I!CB78-A!CB78</f>
        <v>-8.7992086355245282E-3</v>
      </c>
      <c r="CC78" s="38">
        <f>I!CC78-A!CC78</f>
        <v>-5.7435920903352105E-4</v>
      </c>
      <c r="CD78" s="38">
        <f>I!CD78-A!CD78</f>
        <v>-4.5790200966897116E-5</v>
      </c>
      <c r="CE78" s="38">
        <f>I!CE78-A!CE78</f>
        <v>-7.5847374683878888E-5</v>
      </c>
      <c r="CF78" s="38">
        <f>I!CF78-A!CF78</f>
        <v>-7.7118008309658316E-5</v>
      </c>
      <c r="CG78" s="38">
        <f>I!CG78-A!CG78</f>
        <v>-6.985245445708349E-2</v>
      </c>
      <c r="CH78" s="38">
        <f>I!CH78-A!CH78</f>
        <v>-9.0044735789539601E-5</v>
      </c>
      <c r="CI78" s="38">
        <f>I!CI78-A!CI78</f>
        <v>-1.3083664299951022E-4</v>
      </c>
      <c r="CJ78" s="38">
        <f>I!CJ78-A!CJ78</f>
        <v>-1.0105177945124219E-4</v>
      </c>
      <c r="CK78" s="38">
        <f>I!CK78-A!CK78</f>
        <v>-7.466545817504924E-6</v>
      </c>
      <c r="CL78" s="38">
        <f>I!CL78-A!CL78</f>
        <v>-1.8295386681621926E-2</v>
      </c>
      <c r="CM78" s="38">
        <f>I!CM78-A!CM78</f>
        <v>-6.121719320379272E-5</v>
      </c>
      <c r="CN78" s="38">
        <f>I!CN78-A!CN78</f>
        <v>-3.2204940565684555E-4</v>
      </c>
      <c r="CO78" s="38">
        <f>I!CO78-A!CO78</f>
        <v>-3.7067890181244546E-2</v>
      </c>
      <c r="CP78" s="38">
        <f>I!CP78-A!CP78</f>
        <v>-1.4100045144243407E-4</v>
      </c>
      <c r="CQ78" s="38">
        <f>I!CQ78-A!CQ78</f>
        <v>-1.4797997436751399E-4</v>
      </c>
      <c r="CR78" s="38">
        <f>I!CR78-A!CR78</f>
        <v>-8.2113142588574389E-5</v>
      </c>
      <c r="CS78" s="38">
        <f>I!CS78-A!CS78</f>
        <v>-6.1409407414007405E-5</v>
      </c>
      <c r="CT78" s="38">
        <f>I!CT78-A!CT78</f>
        <v>-1.006102908759433E-4</v>
      </c>
      <c r="CU78" s="38">
        <f>I!CU78-A!CU78</f>
        <v>-6.1142320600868411E-4</v>
      </c>
      <c r="CV78" s="38">
        <f>I!CV78-A!CV78</f>
        <v>-8.0692016269131759E-5</v>
      </c>
      <c r="CW78" s="38">
        <f>I!CW78-A!CW78</f>
        <v>-1.0769518792931236E-4</v>
      </c>
      <c r="CX78" s="38">
        <f>I!CX78-A!CX78</f>
        <v>-1.4760308773573806E-4</v>
      </c>
      <c r="CY78" s="38">
        <f>I!CY78-A!CY78</f>
        <v>-1.1347723499740912E-4</v>
      </c>
      <c r="CZ78" s="38">
        <f>I!CZ78-A!CZ78</f>
        <v>-9.8857540664895157E-5</v>
      </c>
      <c r="DA78" s="38">
        <f>I!DA78-A!DA78</f>
        <v>-8.464413013705418E-5</v>
      </c>
      <c r="DB78" s="38">
        <f>I!DB78-A!DB78</f>
        <v>-1.1154992544187554E-4</v>
      </c>
      <c r="DC78" s="38">
        <f>I!DC78-A!DC78</f>
        <v>-1.2745095792188288E-4</v>
      </c>
      <c r="DD78" s="38">
        <f>I!DD78-A!DD78</f>
        <v>-1.6293503692814252E-5</v>
      </c>
      <c r="DE78" s="38">
        <f>I!DE78-A!DE78</f>
        <v>-2.855252919815582E-5</v>
      </c>
      <c r="DF78" s="38">
        <f>I!DF78-A!DF78</f>
        <v>-5.116920263661451E-5</v>
      </c>
      <c r="DG78" s="38">
        <f>I!DG78-A!DG78</f>
        <v>-3.5391521175467597E-4</v>
      </c>
      <c r="DH78" s="38">
        <f>I!DH78-A!DH78</f>
        <v>-5.3165186569563736E-5</v>
      </c>
      <c r="DI78" s="38">
        <f>I!DI78-A!DI78</f>
        <v>-1.230453642897841E-5</v>
      </c>
      <c r="DJ78" s="38">
        <f>I!DJ78-A!DJ78</f>
        <v>-3.1242635269070513E-5</v>
      </c>
      <c r="DK78" s="38">
        <f>I!DK78-A!DK78</f>
        <v>-1.5552204604389833E-5</v>
      </c>
      <c r="DL78" s="38">
        <f>I!DL78-A!DL78</f>
        <v>-1.9973227159086289E-2</v>
      </c>
      <c r="DM78" s="38">
        <f>I!DM78-A!DM78</f>
        <v>-6.7670471423137896E-2</v>
      </c>
      <c r="DN78" s="38">
        <f>I!DN78-A!DN78</f>
        <v>-6.4964244428517855E-5</v>
      </c>
      <c r="DO78" s="38">
        <f>I!DO78-A!DO78</f>
        <v>-1.9257962187429167E-5</v>
      </c>
      <c r="DP78" s="38">
        <f>I!DP78-A!DP78</f>
        <v>-2.6579320019324497E-5</v>
      </c>
      <c r="DQ78" s="38">
        <f>I!DQ78-A!DQ78</f>
        <v>-1.5021824864376782E-5</v>
      </c>
      <c r="DR78" s="38">
        <f>I!DR78-A!DR78</f>
        <v>-7.4124577819692884E-6</v>
      </c>
      <c r="DS78" s="38">
        <f>I!DS78-A!DS78</f>
        <v>-3.1044363171858685E-6</v>
      </c>
      <c r="DT78" s="38">
        <f>I!DT78-A!DT78</f>
        <v>-1.5269051775059381E-5</v>
      </c>
      <c r="DU78" s="38">
        <f>I!DU78-A!DU78</f>
        <v>-8.3720808115442827E-5</v>
      </c>
      <c r="DV78" s="38">
        <f>I!DV78-A!DV78</f>
        <v>-4.2859694734974855E-5</v>
      </c>
      <c r="DW78" s="38">
        <f>I!DW78-A!DW78</f>
        <v>-3.7372427858585611E-5</v>
      </c>
      <c r="DX78" s="38">
        <f>I!DX78-A!DX78</f>
        <v>-1.7303829075744235E-5</v>
      </c>
      <c r="DY78" s="38">
        <f>I!DY78-A!DY78</f>
        <v>-8.7786797103261718E-6</v>
      </c>
      <c r="DZ78" s="38">
        <f>I!DZ78-A!DZ78</f>
        <v>-2.3967201038293186E-3</v>
      </c>
      <c r="EA78" s="38">
        <f>I!EA78-A!EA78</f>
        <v>-5.0651959656069223E-3</v>
      </c>
      <c r="EB78" s="38">
        <f>I!EB78-A!EB78</f>
        <v>-1.8347656021013758E-3</v>
      </c>
      <c r="EC78" s="38">
        <f>I!EC78-A!EC78</f>
        <v>-4.3540282458816798E-3</v>
      </c>
      <c r="ED78" s="38">
        <f>I!ED78-A!ED78</f>
        <v>-3.088529070569941E-3</v>
      </c>
      <c r="EE78" s="38">
        <f>I!EE78-A!EE78</f>
        <v>-1.5715852706274099E-4</v>
      </c>
      <c r="EF78" s="38">
        <f>I!EF78-A!EF78</f>
        <v>-1.6704548997721542E-3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-1.0391336715380789E-4</v>
      </c>
      <c r="E79" s="38">
        <f>I!E79-A!E79</f>
        <v>-2.8003259473709474E-4</v>
      </c>
      <c r="F79" s="38">
        <f>I!F79-A!F79</f>
        <v>-6.7890805399934261E-5</v>
      </c>
      <c r="G79" s="38">
        <f>I!G79-A!G79</f>
        <v>-9.0522410210361052E-5</v>
      </c>
      <c r="H79" s="38">
        <f>I!H79-A!H79</f>
        <v>-9.6900809781019824E-4</v>
      </c>
      <c r="I79" s="38">
        <f>I!I79-A!I79</f>
        <v>0</v>
      </c>
      <c r="J79" s="38">
        <f>I!J79-A!J79</f>
        <v>-1.9361603501197015E-4</v>
      </c>
      <c r="K79" s="38">
        <f>I!K79-A!K79</f>
        <v>-9.0125316901410932E-4</v>
      </c>
      <c r="L79" s="38">
        <f>I!L79-A!L79</f>
        <v>-1.5068255097136687E-2</v>
      </c>
      <c r="M79" s="38">
        <f>I!M79-A!M79</f>
        <v>-9.9762772121987954E-3</v>
      </c>
      <c r="N79" s="38">
        <f>I!N79-A!N79</f>
        <v>-7.0618975053461158E-3</v>
      </c>
      <c r="O79" s="38">
        <f>I!O79-A!O79</f>
        <v>-1.5717073048587302E-5</v>
      </c>
      <c r="P79" s="38">
        <f>I!P79-A!P79</f>
        <v>-3.8173265539832048E-5</v>
      </c>
      <c r="Q79" s="38">
        <f>I!Q79-A!Q79</f>
        <v>-2.8850355494436185E-5</v>
      </c>
      <c r="R79" s="38">
        <f>I!R79-A!R79</f>
        <v>-3.1952983534839145E-5</v>
      </c>
      <c r="S79" s="38">
        <f>I!S79-A!S79</f>
        <v>-1.058758510950943E-4</v>
      </c>
      <c r="T79" s="38">
        <f>I!T79-A!T79</f>
        <v>-5.7201725368554837E-5</v>
      </c>
      <c r="U79" s="38">
        <f>I!U79-A!U79</f>
        <v>-2.17111225021155E-5</v>
      </c>
      <c r="V79" s="38">
        <f>I!V79-A!V79</f>
        <v>-1.4846397210293167E-2</v>
      </c>
      <c r="W79" s="38">
        <f>I!W79-A!W79</f>
        <v>-1.0388916685874956E-2</v>
      </c>
      <c r="X79" s="38">
        <f>I!X79-A!X79</f>
        <v>-6.1906636494731622E-4</v>
      </c>
      <c r="Y79" s="38">
        <f>I!Y79-A!Y79</f>
        <v>-4.2228573859790144E-3</v>
      </c>
      <c r="Z79" s="38">
        <f>I!Z79-A!Z79</f>
        <v>-8.3214168105509682E-3</v>
      </c>
      <c r="AA79" s="38">
        <f>I!AA79-A!AA79</f>
        <v>-3.1715847158375926E-3</v>
      </c>
      <c r="AB79" s="38">
        <f>I!AB79-A!AB79</f>
        <v>-3.922160280933461E-5</v>
      </c>
      <c r="AC79" s="38">
        <f>I!AC79-A!AC79</f>
        <v>-2.4415871873076851E-5</v>
      </c>
      <c r="AD79" s="38">
        <f>I!AD79-A!AD79</f>
        <v>-2.3786977560357087E-5</v>
      </c>
      <c r="AE79" s="38">
        <f>I!AE79-A!AE79</f>
        <v>-3.9860349379063306E-5</v>
      </c>
      <c r="AF79" s="38">
        <f>I!AF79-A!AF79</f>
        <v>-1.2218894376076329E-4</v>
      </c>
      <c r="AG79" s="38">
        <f>I!AG79-A!AG79</f>
        <v>-3.3071480297788014E-5</v>
      </c>
      <c r="AH79" s="38">
        <f>I!AH79-A!AH79</f>
        <v>-6.7769883368711792E-5</v>
      </c>
      <c r="AI79" s="38">
        <f>I!AI79-A!AI79</f>
        <v>-4.8676348746429411E-4</v>
      </c>
      <c r="AJ79" s="38">
        <f>I!AJ79-A!AJ79</f>
        <v>-9.0552853617353096E-5</v>
      </c>
      <c r="AK79" s="38">
        <f>I!AK79-A!AK79</f>
        <v>-3.2380410882797985E-5</v>
      </c>
      <c r="AL79" s="38">
        <f>I!AL79-A!AL79</f>
        <v>-9.1133345276541973E-5</v>
      </c>
      <c r="AM79" s="38">
        <f>I!AM79-A!AM79</f>
        <v>-3.3543720580678846E-5</v>
      </c>
      <c r="AN79" s="38">
        <f>I!AN79-A!AN79</f>
        <v>-4.4216693149528154E-4</v>
      </c>
      <c r="AO79" s="38">
        <f>I!AO79-A!AO79</f>
        <v>-1.3620916182453603E-5</v>
      </c>
      <c r="AP79" s="38">
        <f>I!AP79-A!AP79</f>
        <v>-2.9336302804443607E-5</v>
      </c>
      <c r="AQ79" s="38">
        <f>I!AQ79-A!AQ79</f>
        <v>-1.7514628123489103E-4</v>
      </c>
      <c r="AR79" s="38">
        <f>I!AR79-A!AR79</f>
        <v>-1.21968035577122E-4</v>
      </c>
      <c r="AS79" s="38">
        <f>I!AS79-A!AS79</f>
        <v>-6.5775719956789327E-4</v>
      </c>
      <c r="AT79" s="38">
        <f>I!AT79-A!AT79</f>
        <v>-3.4539494464800724E-5</v>
      </c>
      <c r="AU79" s="38">
        <f>I!AU79-A!AU79</f>
        <v>-6.0548888895543025E-5</v>
      </c>
      <c r="AV79" s="38">
        <f>I!AV79-A!AV79</f>
        <v>-1.8200573962820875E-4</v>
      </c>
      <c r="AW79" s="38">
        <f>I!AW79-A!AW79</f>
        <v>-7.4599863941909666E-5</v>
      </c>
      <c r="AX79" s="38">
        <f>I!AX79-A!AX79</f>
        <v>-1.8182841061139328E-3</v>
      </c>
      <c r="AY79" s="38">
        <f>I!AY79-A!AY79</f>
        <v>-3.3936508948486289E-5</v>
      </c>
      <c r="AZ79" s="38">
        <f>I!AZ79-A!AZ79</f>
        <v>-1.7388121256591204E-5</v>
      </c>
      <c r="BA79" s="38">
        <f>I!BA79-A!BA79</f>
        <v>-3.7690334098015651E-5</v>
      </c>
      <c r="BB79" s="38">
        <f>I!BB79-A!BB79</f>
        <v>-2.8017444410703587E-5</v>
      </c>
      <c r="BC79" s="38">
        <f>I!BC79-A!BC79</f>
        <v>-2.6274795248378179E-5</v>
      </c>
      <c r="BD79" s="38">
        <f>I!BD79-A!BD79</f>
        <v>-1.8625343917440895E-6</v>
      </c>
      <c r="BE79" s="38">
        <f>I!BE79-A!BE79</f>
        <v>-6.3277461841685132E-5</v>
      </c>
      <c r="BF79" s="38">
        <f>I!BF79-A!BF79</f>
        <v>-2.9189045894598001E-4</v>
      </c>
      <c r="BG79" s="38">
        <f>I!BG79-A!BG79</f>
        <v>-7.2947631715947691E-5</v>
      </c>
      <c r="BH79" s="38">
        <f>I!BH79-A!BH79</f>
        <v>-2.0490298900354171E-4</v>
      </c>
      <c r="BI79" s="38">
        <f>I!BI79-A!BI79</f>
        <v>-5.9436934674007833E-5</v>
      </c>
      <c r="BJ79" s="38">
        <f>I!BJ79-A!BJ79</f>
        <v>-3.0034260074018361E-4</v>
      </c>
      <c r="BK79" s="38">
        <f>I!BK79-A!BK79</f>
        <v>-2.4194314179869727E-4</v>
      </c>
      <c r="BL79" s="38">
        <f>I!BL79-A!BL79</f>
        <v>-2.0804727150037269E-4</v>
      </c>
      <c r="BM79" s="38">
        <f>I!BM79-A!BM79</f>
        <v>-5.3341956664133426E-5</v>
      </c>
      <c r="BN79" s="38">
        <f>I!BN79-A!BN79</f>
        <v>-1.4204698233287425E-4</v>
      </c>
      <c r="BO79" s="38">
        <f>I!BO79-A!BO79</f>
        <v>-1.3863158399927733E-4</v>
      </c>
      <c r="BP79" s="38">
        <f>I!BP79-A!BP79</f>
        <v>-4.185328896087951E-5</v>
      </c>
      <c r="BQ79" s="38">
        <f>I!BQ79-A!BQ79</f>
        <v>-2.3579464155665494E-4</v>
      </c>
      <c r="BR79" s="38">
        <f>I!BR79-A!BR79</f>
        <v>0</v>
      </c>
      <c r="BS79" s="38">
        <f>I!BS79-A!BS79</f>
        <v>-1.7970683643578486E-4</v>
      </c>
      <c r="BT79" s="38">
        <f>I!BT79-A!BT79</f>
        <v>-6.3825623746896802E-4</v>
      </c>
      <c r="BU79" s="38">
        <f>I!BU79-A!BU79</f>
        <v>-8.2808152439389356E-5</v>
      </c>
      <c r="BV79" s="38">
        <f>I!BV79-A!BV79</f>
        <v>-1.0956207463129117E-4</v>
      </c>
      <c r="BW79" s="38">
        <f>I!BW79-A!BW79</f>
        <v>-1.382438396660508E-3</v>
      </c>
      <c r="BX79" s="38">
        <f>I!BX79-A!BX79</f>
        <v>-2.0666761159245209E-4</v>
      </c>
      <c r="BY79" s="38">
        <f>I!BY79-A!BY79</f>
        <v>-2.2149074584415968E-4</v>
      </c>
      <c r="BZ79" s="38">
        <f>I!BZ79-A!BZ79</f>
        <v>-1.2515222027808315E-3</v>
      </c>
      <c r="CA79" s="38">
        <f>I!CA79-A!CA79</f>
        <v>0.97954957011802923</v>
      </c>
      <c r="CB79" s="38">
        <f>I!CB79-A!CB79</f>
        <v>-1.4004737533045569E-2</v>
      </c>
      <c r="CC79" s="38">
        <f>I!CC79-A!CC79</f>
        <v>-1.049815393142645E-2</v>
      </c>
      <c r="CD79" s="38">
        <f>I!CD79-A!CD79</f>
        <v>-2.3161629706868664E-5</v>
      </c>
      <c r="CE79" s="38">
        <f>I!CE79-A!CE79</f>
        <v>-5.5939196407949686E-5</v>
      </c>
      <c r="CF79" s="38">
        <f>I!CF79-A!CF79</f>
        <v>-4.6500781131425742E-5</v>
      </c>
      <c r="CG79" s="38">
        <f>I!CG79-A!CG79</f>
        <v>-5.0223243728392723E-5</v>
      </c>
      <c r="CH79" s="38">
        <f>I!CH79-A!CH79</f>
        <v>-1.6813392368092905E-4</v>
      </c>
      <c r="CI79" s="38">
        <f>I!CI79-A!CI79</f>
        <v>-8.483047084931963E-5</v>
      </c>
      <c r="CJ79" s="38">
        <f>I!CJ79-A!CJ79</f>
        <v>-3.6426029176947703E-5</v>
      </c>
      <c r="CK79" s="38">
        <f>I!CK79-A!CK79</f>
        <v>-1.9662544922934792E-2</v>
      </c>
      <c r="CL79" s="38">
        <f>I!CL79-A!CL79</f>
        <v>-1.4844475200084424E-2</v>
      </c>
      <c r="CM79" s="38">
        <f>I!CM79-A!CM79</f>
        <v>-8.6632398351060651E-4</v>
      </c>
      <c r="CN79" s="38">
        <f>I!CN79-A!CN79</f>
        <v>-5.945133567192745E-3</v>
      </c>
      <c r="CO79" s="38">
        <f>I!CO79-A!CO79</f>
        <v>-1.1766360567475195E-2</v>
      </c>
      <c r="CP79" s="38">
        <f>I!CP79-A!CP79</f>
        <v>-5.2530185461687959E-3</v>
      </c>
      <c r="CQ79" s="38">
        <f>I!CQ79-A!CQ79</f>
        <v>-5.693933488927168E-5</v>
      </c>
      <c r="CR79" s="38">
        <f>I!CR79-A!CR79</f>
        <v>-3.6747590989517455E-5</v>
      </c>
      <c r="CS79" s="38">
        <f>I!CS79-A!CS79</f>
        <v>-3.312777964963152E-5</v>
      </c>
      <c r="CT79" s="38">
        <f>I!CT79-A!CT79</f>
        <v>-5.6296879382577835E-5</v>
      </c>
      <c r="CU79" s="38">
        <f>I!CU79-A!CU79</f>
        <v>-1.9500340157558354E-4</v>
      </c>
      <c r="CV79" s="38">
        <f>I!CV79-A!CV79</f>
        <v>-4.5493338563262393E-5</v>
      </c>
      <c r="CW79" s="38">
        <f>I!CW79-A!CW79</f>
        <v>-9.6936044008703957E-5</v>
      </c>
      <c r="CX79" s="38">
        <f>I!CX79-A!CX79</f>
        <v>-7.3511017058103029E-4</v>
      </c>
      <c r="CY79" s="38">
        <f>I!CY79-A!CY79</f>
        <v>-1.2507571118857073E-4</v>
      </c>
      <c r="CZ79" s="38">
        <f>I!CZ79-A!CZ79</f>
        <v>-4.7357018783879916E-5</v>
      </c>
      <c r="DA79" s="38">
        <f>I!DA79-A!DA79</f>
        <v>-1.2858563671229884E-4</v>
      </c>
      <c r="DB79" s="38">
        <f>I!DB79-A!DB79</f>
        <v>-5.8164267725805637E-5</v>
      </c>
      <c r="DC79" s="38">
        <f>I!DC79-A!DC79</f>
        <v>-6.7936992674554541E-4</v>
      </c>
      <c r="DD79" s="38">
        <f>I!DD79-A!DD79</f>
        <v>-1.7794294414074757E-5</v>
      </c>
      <c r="DE79" s="38">
        <f>I!DE79-A!DE79</f>
        <v>-3.9556787002731707E-5</v>
      </c>
      <c r="DF79" s="38">
        <f>I!DF79-A!DF79</f>
        <v>-2.3745464542879231E-4</v>
      </c>
      <c r="DG79" s="38">
        <f>I!DG79-A!DG79</f>
        <v>-1.9289630189998401E-4</v>
      </c>
      <c r="DH79" s="38">
        <f>I!DH79-A!DH79</f>
        <v>-7.2471152560570204E-4</v>
      </c>
      <c r="DI79" s="38">
        <f>I!DI79-A!DI79</f>
        <v>-3.669196158651492E-5</v>
      </c>
      <c r="DJ79" s="38">
        <f>I!DJ79-A!DJ79</f>
        <v>-7.3923476097572963E-5</v>
      </c>
      <c r="DK79" s="38">
        <f>I!DK79-A!DK79</f>
        <v>-1.7916116952642773E-4</v>
      </c>
      <c r="DL79" s="38">
        <f>I!DL79-A!DL79</f>
        <v>-1.1861045622803707E-4</v>
      </c>
      <c r="DM79" s="38">
        <f>I!DM79-A!DM79</f>
        <v>-2.750000050570617E-3</v>
      </c>
      <c r="DN79" s="38">
        <f>I!DN79-A!DN79</f>
        <v>-4.0658983267932932E-5</v>
      </c>
      <c r="DO79" s="38">
        <f>I!DO79-A!DO79</f>
        <v>-2.0805368735526621E-5</v>
      </c>
      <c r="DP79" s="38">
        <f>I!DP79-A!DP79</f>
        <v>-4.5501264320777305E-5</v>
      </c>
      <c r="DQ79" s="38">
        <f>I!DQ79-A!DQ79</f>
        <v>-3.0057758812078158E-5</v>
      </c>
      <c r="DR79" s="38">
        <f>I!DR79-A!DR79</f>
        <v>-3.4694023432802252E-5</v>
      </c>
      <c r="DS79" s="38">
        <f>I!DS79-A!DS79</f>
        <v>-2.8067933593620055E-6</v>
      </c>
      <c r="DT79" s="38">
        <f>I!DT79-A!DT79</f>
        <v>-9.6472584291072753E-5</v>
      </c>
      <c r="DU79" s="38">
        <f>I!DU79-A!DU79</f>
        <v>-4.4411011515281274E-4</v>
      </c>
      <c r="DV79" s="38">
        <f>I!DV79-A!DV79</f>
        <v>-9.8685734238768602E-5</v>
      </c>
      <c r="DW79" s="38">
        <f>I!DW79-A!DW79</f>
        <v>-3.0682169300799017E-4</v>
      </c>
      <c r="DX79" s="38">
        <f>I!DX79-A!DX79</f>
        <v>-9.4534952354011651E-5</v>
      </c>
      <c r="DY79" s="38">
        <f>I!DY79-A!DY79</f>
        <v>-5.6934384857086607E-4</v>
      </c>
      <c r="DZ79" s="38">
        <f>I!DZ79-A!DZ79</f>
        <v>-3.4910162557046608E-4</v>
      </c>
      <c r="EA79" s="38">
        <f>I!EA79-A!EA79</f>
        <v>-3.0287742712687039E-4</v>
      </c>
      <c r="EB79" s="38">
        <f>I!EB79-A!EB79</f>
        <v>-7.0259591353432455E-5</v>
      </c>
      <c r="EC79" s="38">
        <f>I!EC79-A!EC79</f>
        <v>-2.1810247473949313E-4</v>
      </c>
      <c r="ED79" s="38">
        <f>I!ED79-A!ED79</f>
        <v>-1.820256969925238E-4</v>
      </c>
      <c r="EE79" s="38">
        <f>I!EE79-A!EE79</f>
        <v>-5.4263857412848707E-5</v>
      </c>
      <c r="EF79" s="38">
        <f>I!EF79-A!EF79</f>
        <v>-3.0429370564952809E-4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-2.608903318451203E-3</v>
      </c>
      <c r="E80" s="38">
        <f>I!E80-A!E80</f>
        <v>-3.2695365693892565E-2</v>
      </c>
      <c r="F80" s="38">
        <f>I!F80-A!F80</f>
        <v>-1.9065220140918715E-2</v>
      </c>
      <c r="G80" s="38">
        <f>I!G80-A!G80</f>
        <v>-6.2816655291646119E-3</v>
      </c>
      <c r="H80" s="38">
        <f>I!H80-A!H80</f>
        <v>-5.2982756384017721E-4</v>
      </c>
      <c r="I80" s="38">
        <f>I!I80-A!I80</f>
        <v>0</v>
      </c>
      <c r="J80" s="38">
        <f>I!J80-A!J80</f>
        <v>-9.3488397430802062E-4</v>
      </c>
      <c r="K80" s="38">
        <f>I!K80-A!K80</f>
        <v>-5.8126827775612615E-2</v>
      </c>
      <c r="L80" s="38">
        <f>I!L80-A!L80</f>
        <v>-3.8486106591069104E-4</v>
      </c>
      <c r="M80" s="38">
        <f>I!M80-A!M80</f>
        <v>-6.9766777886240208E-2</v>
      </c>
      <c r="N80" s="38">
        <f>I!N80-A!N80</f>
        <v>-1.9449090355803833E-2</v>
      </c>
      <c r="O80" s="38">
        <f>I!O80-A!O80</f>
        <v>-1.574644932624308E-4</v>
      </c>
      <c r="P80" s="38">
        <f>I!P80-A!P80</f>
        <v>-7.8675512866543235E-4</v>
      </c>
      <c r="Q80" s="38">
        <f>I!Q80-A!Q80</f>
        <v>-3.0201261639286074E-4</v>
      </c>
      <c r="R80" s="38">
        <f>I!R80-A!R80</f>
        <v>-9.3041709837481492E-4</v>
      </c>
      <c r="S80" s="38">
        <f>I!S80-A!S80</f>
        <v>-8.8319259900476494E-4</v>
      </c>
      <c r="T80" s="38">
        <f>I!T80-A!T80</f>
        <v>-4.851197406918353E-3</v>
      </c>
      <c r="U80" s="38">
        <f>I!U80-A!U80</f>
        <v>-7.0820043944916854E-4</v>
      </c>
      <c r="V80" s="38">
        <f>I!V80-A!V80</f>
        <v>-3.3111260471140949E-3</v>
      </c>
      <c r="W80" s="38">
        <f>I!W80-A!W80</f>
        <v>-3.2017830715807785E-2</v>
      </c>
      <c r="X80" s="38">
        <f>I!X80-A!X80</f>
        <v>-2.9961336276674109E-3</v>
      </c>
      <c r="Y80" s="38">
        <f>I!Y80-A!Y80</f>
        <v>-8.4810514693606856E-3</v>
      </c>
      <c r="Z80" s="38">
        <f>I!Z80-A!Z80</f>
        <v>-1.7816645008353661E-2</v>
      </c>
      <c r="AA80" s="38">
        <f>I!AA80-A!AA80</f>
        <v>-2.2387912737702425E-3</v>
      </c>
      <c r="AB80" s="38">
        <f>I!AB80-A!AB80</f>
        <v>-1.1362174125095906E-3</v>
      </c>
      <c r="AC80" s="38">
        <f>I!AC80-A!AC80</f>
        <v>-5.2381112935275594E-4</v>
      </c>
      <c r="AD80" s="38">
        <f>I!AD80-A!AD80</f>
        <v>-4.7476638673875588E-4</v>
      </c>
      <c r="AE80" s="38">
        <f>I!AE80-A!AE80</f>
        <v>-4.6885612211535805E-4</v>
      </c>
      <c r="AF80" s="38">
        <f>I!AF80-A!AF80</f>
        <v>-3.7569705316909459E-4</v>
      </c>
      <c r="AG80" s="38">
        <f>I!AG80-A!AG80</f>
        <v>-2.8788511346403091E-4</v>
      </c>
      <c r="AH80" s="38">
        <f>I!AH80-A!AH80</f>
        <v>-4.1584424183911651E-4</v>
      </c>
      <c r="AI80" s="38">
        <f>I!AI80-A!AI80</f>
        <v>-4.5417333821446635E-4</v>
      </c>
      <c r="AJ80" s="38">
        <f>I!AJ80-A!AJ80</f>
        <v>-3.3859368660564424E-4</v>
      </c>
      <c r="AK80" s="38">
        <f>I!AK80-A!AK80</f>
        <v>-2.9248810225442285E-4</v>
      </c>
      <c r="AL80" s="38">
        <f>I!AL80-A!AL80</f>
        <v>-2.924092540600989E-4</v>
      </c>
      <c r="AM80" s="38">
        <f>I!AM80-A!AM80</f>
        <v>-5.4487105824756925E-4</v>
      </c>
      <c r="AN80" s="38">
        <f>I!AN80-A!AN80</f>
        <v>-4.8949601316301632E-4</v>
      </c>
      <c r="AO80" s="38">
        <f>I!AO80-A!AO80</f>
        <v>-7.1778527256749752E-5</v>
      </c>
      <c r="AP80" s="38">
        <f>I!AP80-A!AP80</f>
        <v>-3.0417020254858634E-4</v>
      </c>
      <c r="AQ80" s="38">
        <f>I!AQ80-A!AQ80</f>
        <v>-2.5054127830153249E-4</v>
      </c>
      <c r="AR80" s="38">
        <f>I!AR80-A!AR80</f>
        <v>-2.0574237544999179E-3</v>
      </c>
      <c r="AS80" s="38">
        <f>I!AS80-A!AS80</f>
        <v>-3.7793671143064952E-4</v>
      </c>
      <c r="AT80" s="38">
        <f>I!AT80-A!AT80</f>
        <v>-6.4918775938981109E-5</v>
      </c>
      <c r="AU80" s="38">
        <f>I!AU80-A!AU80</f>
        <v>-7.7951041681585318E-4</v>
      </c>
      <c r="AV80" s="38">
        <f>I!AV80-A!AV80</f>
        <v>-2.7910007492445223E-4</v>
      </c>
      <c r="AW80" s="38">
        <f>I!AW80-A!AW80</f>
        <v>-6.7741686484465167E-3</v>
      </c>
      <c r="AX80" s="38">
        <f>I!AX80-A!AX80</f>
        <v>-3.0158535103790018E-2</v>
      </c>
      <c r="AY80" s="38">
        <f>I!AY80-A!AY80</f>
        <v>-3.1303082393669633E-4</v>
      </c>
      <c r="AZ80" s="38">
        <f>I!AZ80-A!AZ80</f>
        <v>-1.0926494168123808E-4</v>
      </c>
      <c r="BA80" s="38">
        <f>I!BA80-A!BA80</f>
        <v>-1.9500730238610555E-4</v>
      </c>
      <c r="BB80" s="38">
        <f>I!BB80-A!BB80</f>
        <v>-9.5403796661800555E-5</v>
      </c>
      <c r="BC80" s="38">
        <f>I!BC80-A!BC80</f>
        <v>-2.7835917810530453E-4</v>
      </c>
      <c r="BD80" s="38">
        <f>I!BD80-A!BD80</f>
        <v>-3.2829256459011092E-5</v>
      </c>
      <c r="BE80" s="38">
        <f>I!BE80-A!BE80</f>
        <v>-1.8291233078057107E-4</v>
      </c>
      <c r="BF80" s="38">
        <f>I!BF80-A!BF80</f>
        <v>-2.6303086158404058E-4</v>
      </c>
      <c r="BG80" s="38">
        <f>I!BG80-A!BG80</f>
        <v>-3.4859222536195279E-4</v>
      </c>
      <c r="BH80" s="38">
        <f>I!BH80-A!BH80</f>
        <v>-1.9376587370687506E-4</v>
      </c>
      <c r="BI80" s="38">
        <f>I!BI80-A!BI80</f>
        <v>-1.0164266728811436E-4</v>
      </c>
      <c r="BJ80" s="38">
        <f>I!BJ80-A!BJ80</f>
        <v>-9.6527403223305202E-5</v>
      </c>
      <c r="BK80" s="38">
        <f>I!BK80-A!BK80</f>
        <v>-1.2085332030847256E-3</v>
      </c>
      <c r="BL80" s="38">
        <f>I!BL80-A!BL80</f>
        <v>-3.1068205129996629E-3</v>
      </c>
      <c r="BM80" s="38">
        <f>I!BM80-A!BM80</f>
        <v>-1.0612529668945225E-3</v>
      </c>
      <c r="BN80" s="38">
        <f>I!BN80-A!BN80</f>
        <v>-4.2376296491728558E-3</v>
      </c>
      <c r="BO80" s="38">
        <f>I!BO80-A!BO80</f>
        <v>-2.0555763567327453E-3</v>
      </c>
      <c r="BP80" s="38">
        <f>I!BP80-A!BP80</f>
        <v>-9.6915830166256138E-4</v>
      </c>
      <c r="BQ80" s="38">
        <f>I!BQ80-A!BQ80</f>
        <v>-3.8626782759806338E-3</v>
      </c>
      <c r="BR80" s="38">
        <f>I!BR80-A!BR80</f>
        <v>0</v>
      </c>
      <c r="BS80" s="38">
        <f>I!BS80-A!BS80</f>
        <v>-4.4286853496542534E-3</v>
      </c>
      <c r="BT80" s="38">
        <f>I!BT80-A!BT80</f>
        <v>-7.3187346639929957E-2</v>
      </c>
      <c r="BU80" s="38">
        <f>I!BU80-A!BU80</f>
        <v>-2.2836355659543093E-2</v>
      </c>
      <c r="BV80" s="38">
        <f>I!BV80-A!BV80</f>
        <v>-7.4622012500899096E-3</v>
      </c>
      <c r="BW80" s="38">
        <f>I!BW80-A!BW80</f>
        <v>-7.4324978667321114E-4</v>
      </c>
      <c r="BX80" s="38">
        <f>I!BX80-A!BX80</f>
        <v>-6.0967390787741423E-4</v>
      </c>
      <c r="BY80" s="38">
        <f>I!BY80-A!BY80</f>
        <v>-1.0562694820239222E-3</v>
      </c>
      <c r="BZ80" s="38">
        <f>I!BZ80-A!BZ80</f>
        <v>-7.9249055985603944E-2</v>
      </c>
      <c r="CA80" s="38">
        <f>I!CA80-A!CA80</f>
        <v>-5.1042911392919037E-4</v>
      </c>
      <c r="CB80" s="38">
        <f>I!CB80-A!CB80</f>
        <v>0.90400095543130898</v>
      </c>
      <c r="CC80" s="38">
        <f>I!CC80-A!CC80</f>
        <v>-2.8338300025560516E-2</v>
      </c>
      <c r="CD80" s="38">
        <f>I!CD80-A!CD80</f>
        <v>-2.2780034229883319E-4</v>
      </c>
      <c r="CE80" s="38">
        <f>I!CE80-A!CE80</f>
        <v>-1.1302739112566379E-3</v>
      </c>
      <c r="CF80" s="38">
        <f>I!CF80-A!CF80</f>
        <v>-4.7720710666004364E-4</v>
      </c>
      <c r="CG80" s="38">
        <f>I!CG80-A!CG80</f>
        <v>-1.4344461895946859E-3</v>
      </c>
      <c r="CH80" s="38">
        <f>I!CH80-A!CH80</f>
        <v>-1.3796044078282644E-3</v>
      </c>
      <c r="CI80" s="38">
        <f>I!CI80-A!CI80</f>
        <v>-7.0498297783504757E-3</v>
      </c>
      <c r="CJ80" s="38">
        <f>I!CJ80-A!CJ80</f>
        <v>-1.1644866870446882E-3</v>
      </c>
      <c r="CK80" s="38">
        <f>I!CK80-A!CK80</f>
        <v>-4.3022099102430628E-3</v>
      </c>
      <c r="CL80" s="38">
        <f>I!CL80-A!CL80</f>
        <v>-4.4799478822992678E-2</v>
      </c>
      <c r="CM80" s="38">
        <f>I!CM80-A!CM80</f>
        <v>-4.1071065901004357E-3</v>
      </c>
      <c r="CN80" s="38">
        <f>I!CN80-A!CN80</f>
        <v>-1.1693841945351986E-2</v>
      </c>
      <c r="CO80" s="38">
        <f>I!CO80-A!CO80</f>
        <v>-2.4667002631137459E-2</v>
      </c>
      <c r="CP80" s="38">
        <f>I!CP80-A!CP80</f>
        <v>-3.6289930231969926E-3</v>
      </c>
      <c r="CQ80" s="38">
        <f>I!CQ80-A!CQ80</f>
        <v>-1.6164647361215107E-3</v>
      </c>
      <c r="CR80" s="38">
        <f>I!CR80-A!CR80</f>
        <v>-7.7298330896279619E-4</v>
      </c>
      <c r="CS80" s="38">
        <f>I!CS80-A!CS80</f>
        <v>-6.4871823110063619E-4</v>
      </c>
      <c r="CT80" s="38">
        <f>I!CT80-A!CT80</f>
        <v>-6.4961954025728838E-4</v>
      </c>
      <c r="CU80" s="38">
        <f>I!CU80-A!CU80</f>
        <v>-5.8773133544028284E-4</v>
      </c>
      <c r="CV80" s="38">
        <f>I!CV80-A!CV80</f>
        <v>-3.8847222597001798E-4</v>
      </c>
      <c r="CW80" s="38">
        <f>I!CW80-A!CW80</f>
        <v>-5.8307881424358814E-4</v>
      </c>
      <c r="CX80" s="38">
        <f>I!CX80-A!CX80</f>
        <v>-6.7237586479158688E-4</v>
      </c>
      <c r="CY80" s="38">
        <f>I!CY80-A!CY80</f>
        <v>-4.5807468418314177E-4</v>
      </c>
      <c r="CZ80" s="38">
        <f>I!CZ80-A!CZ80</f>
        <v>-4.1892786752954607E-4</v>
      </c>
      <c r="DA80" s="38">
        <f>I!DA80-A!DA80</f>
        <v>-4.0484423531689256E-4</v>
      </c>
      <c r="DB80" s="38">
        <f>I!DB80-A!DB80</f>
        <v>-9.263659683577325E-4</v>
      </c>
      <c r="DC80" s="38">
        <f>I!DC80-A!DC80</f>
        <v>-7.3742933890854354E-4</v>
      </c>
      <c r="DD80" s="38">
        <f>I!DD80-A!DD80</f>
        <v>-9.2002698379563751E-5</v>
      </c>
      <c r="DE80" s="38">
        <f>I!DE80-A!DE80</f>
        <v>-4.0208831820114186E-4</v>
      </c>
      <c r="DF80" s="38">
        <f>I!DF80-A!DF80</f>
        <v>-3.3326742542895036E-4</v>
      </c>
      <c r="DG80" s="38">
        <f>I!DG80-A!DG80</f>
        <v>-3.191171468652628E-3</v>
      </c>
      <c r="DH80" s="38">
        <f>I!DH80-A!DH80</f>
        <v>-4.0849524553729203E-4</v>
      </c>
      <c r="DI80" s="38">
        <f>I!DI80-A!DI80</f>
        <v>-6.7925901190453612E-5</v>
      </c>
      <c r="DJ80" s="38">
        <f>I!DJ80-A!DJ80</f>
        <v>-9.3250887321185696E-4</v>
      </c>
      <c r="DK80" s="38">
        <f>I!DK80-A!DK80</f>
        <v>-2.6940815627393672E-4</v>
      </c>
      <c r="DL80" s="38">
        <f>I!DL80-A!DL80</f>
        <v>-1.0558128040077552E-2</v>
      </c>
      <c r="DM80" s="38">
        <f>I!DM80-A!DM80</f>
        <v>-4.4715684460011305E-2</v>
      </c>
      <c r="DN80" s="38">
        <f>I!DN80-A!DN80</f>
        <v>-3.6754128322362824E-4</v>
      </c>
      <c r="DO80" s="38">
        <f>I!DO80-A!DO80</f>
        <v>-1.2824225556817275E-4</v>
      </c>
      <c r="DP80" s="38">
        <f>I!DP80-A!DP80</f>
        <v>-2.3076223877776779E-4</v>
      </c>
      <c r="DQ80" s="38">
        <f>I!DQ80-A!DQ80</f>
        <v>-1.0028966352912124E-4</v>
      </c>
      <c r="DR80" s="38">
        <f>I!DR80-A!DR80</f>
        <v>-3.6003594660974608E-4</v>
      </c>
      <c r="DS80" s="38">
        <f>I!DS80-A!DS80</f>
        <v>-4.8505469518480502E-5</v>
      </c>
      <c r="DT80" s="38">
        <f>I!DT80-A!DT80</f>
        <v>-2.7342121538299305E-4</v>
      </c>
      <c r="DU80" s="38">
        <f>I!DU80-A!DU80</f>
        <v>-3.9247468226132732E-4</v>
      </c>
      <c r="DV80" s="38">
        <f>I!DV80-A!DV80</f>
        <v>-4.6200900882774852E-4</v>
      </c>
      <c r="DW80" s="38">
        <f>I!DW80-A!DW80</f>
        <v>-2.844660662181129E-4</v>
      </c>
      <c r="DX80" s="38">
        <f>I!DX80-A!DX80</f>
        <v>-1.5843955063389543E-4</v>
      </c>
      <c r="DY80" s="38">
        <f>I!DY80-A!DY80</f>
        <v>-1.7941546789406777E-4</v>
      </c>
      <c r="DZ80" s="38">
        <f>I!DZ80-A!DZ80</f>
        <v>-1.7092074915763603E-3</v>
      </c>
      <c r="EA80" s="38">
        <f>I!EA80-A!EA80</f>
        <v>-4.4350572185965298E-3</v>
      </c>
      <c r="EB80" s="38">
        <f>I!EB80-A!EB80</f>
        <v>-1.3703671825093316E-3</v>
      </c>
      <c r="EC80" s="38">
        <f>I!EC80-A!EC80</f>
        <v>-6.3770995303933575E-3</v>
      </c>
      <c r="ED80" s="38">
        <f>I!ED80-A!ED80</f>
        <v>-2.6454046711303363E-3</v>
      </c>
      <c r="EE80" s="38">
        <f>I!EE80-A!EE80</f>
        <v>-1.2320160164307002E-3</v>
      </c>
      <c r="EF80" s="38">
        <f>I!EF80-A!EF80</f>
        <v>-4.8868944438612222E-3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-2.149499667365298E-5</v>
      </c>
      <c r="E81" s="38">
        <f>I!E81-A!E81</f>
        <v>-2.1956118280936418E-5</v>
      </c>
      <c r="F81" s="38">
        <f>I!F81-A!F81</f>
        <v>-1.6157539866160573E-5</v>
      </c>
      <c r="G81" s="38">
        <f>I!G81-A!G81</f>
        <v>-6.7426806032177365E-5</v>
      </c>
      <c r="H81" s="38">
        <f>I!H81-A!H81</f>
        <v>-3.0165722423372287E-5</v>
      </c>
      <c r="I81" s="38">
        <f>I!I81-A!I81</f>
        <v>0</v>
      </c>
      <c r="J81" s="38">
        <f>I!J81-A!J81</f>
        <v>-9.2923489009790023E-5</v>
      </c>
      <c r="K81" s="38">
        <f>I!K81-A!K81</f>
        <v>-7.4744299784454524E-4</v>
      </c>
      <c r="L81" s="38">
        <f>I!L81-A!L81</f>
        <v>-1.3932920862525659E-5</v>
      </c>
      <c r="M81" s="38">
        <f>I!M81-A!M81</f>
        <v>-1.6778100981267225E-4</v>
      </c>
      <c r="N81" s="38">
        <f>I!N81-A!N81</f>
        <v>-4.6401401273221947E-2</v>
      </c>
      <c r="O81" s="38">
        <f>I!O81-A!O81</f>
        <v>-2.4184146608951803E-5</v>
      </c>
      <c r="P81" s="38">
        <f>I!P81-A!P81</f>
        <v>-4.5032789108487496E-5</v>
      </c>
      <c r="Q81" s="38">
        <f>I!Q81-A!Q81</f>
        <v>-4.2493229627045027E-5</v>
      </c>
      <c r="R81" s="38">
        <f>I!R81-A!R81</f>
        <v>-4.0151264080062738E-5</v>
      </c>
      <c r="S81" s="38">
        <f>I!S81-A!S81</f>
        <v>-4.7852639420061545E-5</v>
      </c>
      <c r="T81" s="38">
        <f>I!T81-A!T81</f>
        <v>-4.8185303838142512E-5</v>
      </c>
      <c r="U81" s="38">
        <f>I!U81-A!U81</f>
        <v>-3.7218057131632658E-5</v>
      </c>
      <c r="V81" s="38">
        <f>I!V81-A!V81</f>
        <v>-5.9949192183592619E-5</v>
      </c>
      <c r="W81" s="38">
        <f>I!W81-A!W81</f>
        <v>-2.5229856215265716E-5</v>
      </c>
      <c r="X81" s="38">
        <f>I!X81-A!X81</f>
        <v>-3.508770162615021E-5</v>
      </c>
      <c r="Y81" s="38">
        <f>I!Y81-A!Y81</f>
        <v>-6.4700990288021928E-5</v>
      </c>
      <c r="Z81" s="38">
        <f>I!Z81-A!Z81</f>
        <v>-9.5701996068018808E-5</v>
      </c>
      <c r="AA81" s="38">
        <f>I!AA81-A!AA81</f>
        <v>-4.9556799375225869E-5</v>
      </c>
      <c r="AB81" s="38">
        <f>I!AB81-A!AB81</f>
        <v>-4.7620732115639618E-5</v>
      </c>
      <c r="AC81" s="38">
        <f>I!AC81-A!AC81</f>
        <v>-3.9829466409877247E-5</v>
      </c>
      <c r="AD81" s="38">
        <f>I!AD81-A!AD81</f>
        <v>-5.1910888862920919E-5</v>
      </c>
      <c r="AE81" s="38">
        <f>I!AE81-A!AE81</f>
        <v>-5.757535212003272E-5</v>
      </c>
      <c r="AF81" s="38">
        <f>I!AF81-A!AF81</f>
        <v>-8.3620460781060337E-5</v>
      </c>
      <c r="AG81" s="38">
        <f>I!AG81-A!AG81</f>
        <v>-5.406604507622584E-5</v>
      </c>
      <c r="AH81" s="38">
        <f>I!AH81-A!AH81</f>
        <v>-7.7379297532105662E-5</v>
      </c>
      <c r="AI81" s="38">
        <f>I!AI81-A!AI81</f>
        <v>-1.8900198470763176E-4</v>
      </c>
      <c r="AJ81" s="38">
        <f>I!AJ81-A!AJ81</f>
        <v>-7.1839768647428951E-5</v>
      </c>
      <c r="AK81" s="38">
        <f>I!AK81-A!AK81</f>
        <v>-5.9595586641643237E-5</v>
      </c>
      <c r="AL81" s="38">
        <f>I!AL81-A!AL81</f>
        <v>-9.6587789636226295E-5</v>
      </c>
      <c r="AM81" s="38">
        <f>I!AM81-A!AM81</f>
        <v>-4.8700927285005838E-5</v>
      </c>
      <c r="AN81" s="38">
        <f>I!AN81-A!AN81</f>
        <v>-1.7071399869529055E-4</v>
      </c>
      <c r="AO81" s="38">
        <f>I!AO81-A!AO81</f>
        <v>-1.8259310786276179E-5</v>
      </c>
      <c r="AP81" s="38">
        <f>I!AP81-A!AP81</f>
        <v>-2.2654374885834537E-5</v>
      </c>
      <c r="AQ81" s="38">
        <f>I!AQ81-A!AQ81</f>
        <v>-5.8013501436322472E-5</v>
      </c>
      <c r="AR81" s="38">
        <f>I!AR81-A!AR81</f>
        <v>-3.1866895726885584E-5</v>
      </c>
      <c r="AS81" s="38">
        <f>I!AS81-A!AS81</f>
        <v>-4.7894334976165715E-5</v>
      </c>
      <c r="AT81" s="38">
        <f>I!AT81-A!AT81</f>
        <v>-1.6383243717509819E-5</v>
      </c>
      <c r="AU81" s="38">
        <f>I!AU81-A!AU81</f>
        <v>-9.6565526234151626E-5</v>
      </c>
      <c r="AV81" s="38">
        <f>I!AV81-A!AV81</f>
        <v>-2.1377374103663841E-5</v>
      </c>
      <c r="AW81" s="38">
        <f>I!AW81-A!AW81</f>
        <v>-7.877210380240798E-3</v>
      </c>
      <c r="AX81" s="38">
        <f>I!AX81-A!AX81</f>
        <v>-4.1871548927919097E-2</v>
      </c>
      <c r="AY81" s="38">
        <f>I!AY81-A!AY81</f>
        <v>-5.0604392089634129E-5</v>
      </c>
      <c r="AZ81" s="38">
        <f>I!AZ81-A!AZ81</f>
        <v>-1.7176130695027913E-5</v>
      </c>
      <c r="BA81" s="38">
        <f>I!BA81-A!BA81</f>
        <v>-2.1213271603089532E-5</v>
      </c>
      <c r="BB81" s="38">
        <f>I!BB81-A!BB81</f>
        <v>-1.4392781604074865E-5</v>
      </c>
      <c r="BC81" s="38">
        <f>I!BC81-A!BC81</f>
        <v>-1.0010645308733426E-4</v>
      </c>
      <c r="BD81" s="38">
        <f>I!BD81-A!BD81</f>
        <v>-2.9563830025746942E-6</v>
      </c>
      <c r="BE81" s="38">
        <f>I!BE81-A!BE81</f>
        <v>-1.7352321088915048E-5</v>
      </c>
      <c r="BF81" s="38">
        <f>I!BF81-A!BF81</f>
        <v>-1.7502455124622091E-5</v>
      </c>
      <c r="BG81" s="38">
        <f>I!BG81-A!BG81</f>
        <v>-2.1453469980646017E-5</v>
      </c>
      <c r="BH81" s="38">
        <f>I!BH81-A!BH81</f>
        <v>-2.4480398731283332E-5</v>
      </c>
      <c r="BI81" s="38">
        <f>I!BI81-A!BI81</f>
        <v>-1.7896367862822221E-5</v>
      </c>
      <c r="BJ81" s="38">
        <f>I!BJ81-A!BJ81</f>
        <v>-7.0258444002177042E-6</v>
      </c>
      <c r="BK81" s="38">
        <f>I!BK81-A!BK81</f>
        <v>-4.8226610432908603E-5</v>
      </c>
      <c r="BL81" s="38">
        <f>I!BL81-A!BL81</f>
        <v>-1.1366668798778384E-4</v>
      </c>
      <c r="BM81" s="38">
        <f>I!BM81-A!BM81</f>
        <v>-5.0749874213378945E-5</v>
      </c>
      <c r="BN81" s="38">
        <f>I!BN81-A!BN81</f>
        <v>-1.010536101079714E-4</v>
      </c>
      <c r="BO81" s="38">
        <f>I!BO81-A!BO81</f>
        <v>-3.4613601022470897E-4</v>
      </c>
      <c r="BP81" s="38">
        <f>I!BP81-A!BP81</f>
        <v>-3.8231305726646193E-4</v>
      </c>
      <c r="BQ81" s="38">
        <f>I!BQ81-A!BQ81</f>
        <v>-5.4557283512150659E-5</v>
      </c>
      <c r="BR81" s="38">
        <f>I!BR81-A!BR81</f>
        <v>0</v>
      </c>
      <c r="BS81" s="38">
        <f>I!BS81-A!BS81</f>
        <v>-6.4203530055731032E-5</v>
      </c>
      <c r="BT81" s="38">
        <f>I!BT81-A!BT81</f>
        <v>-8.6367667220646526E-5</v>
      </c>
      <c r="BU81" s="38">
        <f>I!BU81-A!BU81</f>
        <v>-3.3865326037690568E-5</v>
      </c>
      <c r="BV81" s="38">
        <f>I!BV81-A!BV81</f>
        <v>-1.4027909494601602E-4</v>
      </c>
      <c r="BW81" s="38">
        <f>I!BW81-A!BW81</f>
        <v>-7.3398050599241937E-5</v>
      </c>
      <c r="BX81" s="38">
        <f>I!BX81-A!BX81</f>
        <v>-1.486673105317969E-4</v>
      </c>
      <c r="BY81" s="38">
        <f>I!BY81-A!BY81</f>
        <v>-1.8238942272041231E-4</v>
      </c>
      <c r="BZ81" s="38">
        <f>I!BZ81-A!BZ81</f>
        <v>-1.7924869268842348E-3</v>
      </c>
      <c r="CA81" s="38">
        <f>I!CA81-A!CA81</f>
        <v>-3.2464867221533056E-5</v>
      </c>
      <c r="CB81" s="38">
        <f>I!CB81-A!CB81</f>
        <v>-4.0531163017739225E-4</v>
      </c>
      <c r="CC81" s="38">
        <f>I!CC81-A!CC81</f>
        <v>0.88136986013071872</v>
      </c>
      <c r="CD81" s="38">
        <f>I!CD81-A!CD81</f>
        <v>-6.1608514534138288E-5</v>
      </c>
      <c r="CE81" s="38">
        <f>I!CE81-A!CE81</f>
        <v>-1.1356108645027729E-4</v>
      </c>
      <c r="CF81" s="38">
        <f>I!CF81-A!CF81</f>
        <v>-1.1781307298872038E-4</v>
      </c>
      <c r="CG81" s="38">
        <f>I!CG81-A!CG81</f>
        <v>-1.0880147468702007E-4</v>
      </c>
      <c r="CH81" s="38">
        <f>I!CH81-A!CH81</f>
        <v>-1.3142206194438784E-4</v>
      </c>
      <c r="CI81" s="38">
        <f>I!CI81-A!CI81</f>
        <v>-1.2304887919352834E-4</v>
      </c>
      <c r="CJ81" s="38">
        <f>I!CJ81-A!CJ81</f>
        <v>-1.0742276690271247E-4</v>
      </c>
      <c r="CK81" s="38">
        <f>I!CK81-A!CK81</f>
        <v>-1.3611949573575415E-4</v>
      </c>
      <c r="CL81" s="38">
        <f>I!CL81-A!CL81</f>
        <v>-6.2018612411178167E-5</v>
      </c>
      <c r="CM81" s="38">
        <f>I!CM81-A!CM81</f>
        <v>-8.4502201310464933E-5</v>
      </c>
      <c r="CN81" s="38">
        <f>I!CN81-A!CN81</f>
        <v>-1.5655201885446011E-4</v>
      </c>
      <c r="CO81" s="38">
        <f>I!CO81-A!CO81</f>
        <v>-2.3245695427000961E-4</v>
      </c>
      <c r="CP81" s="38">
        <f>I!CP81-A!CP81</f>
        <v>-1.4096579635757174E-4</v>
      </c>
      <c r="CQ81" s="38">
        <f>I!CQ81-A!CQ81</f>
        <v>-1.1902360001080046E-4</v>
      </c>
      <c r="CR81" s="38">
        <f>I!CR81-A!CR81</f>
        <v>-1.0303102547415967E-4</v>
      </c>
      <c r="CS81" s="38">
        <f>I!CS81-A!CS81</f>
        <v>-1.2429931844050535E-4</v>
      </c>
      <c r="CT81" s="38">
        <f>I!CT81-A!CT81</f>
        <v>-1.4006480356142142E-4</v>
      </c>
      <c r="CU81" s="38">
        <f>I!CU81-A!CU81</f>
        <v>-2.2988969307960233E-4</v>
      </c>
      <c r="CV81" s="38">
        <f>I!CV81-A!CV81</f>
        <v>-1.2871202255946112E-4</v>
      </c>
      <c r="CW81" s="38">
        <f>I!CW81-A!CW81</f>
        <v>-1.9069953626562965E-4</v>
      </c>
      <c r="CX81" s="38">
        <f>I!CX81-A!CX81</f>
        <v>-4.9199026500537798E-4</v>
      </c>
      <c r="CY81" s="38">
        <f>I!CY81-A!CY81</f>
        <v>-1.7082782449062529E-4</v>
      </c>
      <c r="CZ81" s="38">
        <f>I!CZ81-A!CZ81</f>
        <v>-1.5000308630503672E-4</v>
      </c>
      <c r="DA81" s="38">
        <f>I!DA81-A!DA81</f>
        <v>-2.3540526787345649E-4</v>
      </c>
      <c r="DB81" s="38">
        <f>I!DB81-A!DB81</f>
        <v>-1.4556200197617539E-4</v>
      </c>
      <c r="DC81" s="38">
        <f>I!DC81-A!DC81</f>
        <v>-4.5119531332357514E-4</v>
      </c>
      <c r="DD81" s="38">
        <f>I!DD81-A!DD81</f>
        <v>-4.1014613463237834E-5</v>
      </c>
      <c r="DE81" s="38">
        <f>I!DE81-A!DE81</f>
        <v>-5.2396608015265568E-5</v>
      </c>
      <c r="DF81" s="38">
        <f>I!DF81-A!DF81</f>
        <v>-1.3504523644140287E-4</v>
      </c>
      <c r="DG81" s="38">
        <f>I!DG81-A!DG81</f>
        <v>-8.6632812875034814E-5</v>
      </c>
      <c r="DH81" s="38">
        <f>I!DH81-A!DH81</f>
        <v>-9.0799929111207712E-5</v>
      </c>
      <c r="DI81" s="38">
        <f>I!DI81-A!DI81</f>
        <v>-2.9771485023584287E-5</v>
      </c>
      <c r="DJ81" s="38">
        <f>I!DJ81-A!DJ81</f>
        <v>-2.0225234370787733E-4</v>
      </c>
      <c r="DK81" s="38">
        <f>I!DK81-A!DK81</f>
        <v>-3.6177416876169994E-5</v>
      </c>
      <c r="DL81" s="38">
        <f>I!DL81-A!DL81</f>
        <v>-2.1492788248590262E-2</v>
      </c>
      <c r="DM81" s="38">
        <f>I!DM81-A!DM81</f>
        <v>-0.10867990724454057</v>
      </c>
      <c r="DN81" s="38">
        <f>I!DN81-A!DN81</f>
        <v>-1.0410954604350951E-4</v>
      </c>
      <c r="DO81" s="38">
        <f>I!DO81-A!DO81</f>
        <v>-3.5251568543450171E-5</v>
      </c>
      <c r="DP81" s="38">
        <f>I!DP81-A!DP81</f>
        <v>-4.3911054753595484E-5</v>
      </c>
      <c r="DQ81" s="38">
        <f>I!DQ81-A!DQ81</f>
        <v>-2.6501058988173469E-5</v>
      </c>
      <c r="DR81" s="38">
        <f>I!DR81-A!DR81</f>
        <v>-2.2682078555645051E-4</v>
      </c>
      <c r="DS81" s="38">
        <f>I!DS81-A!DS81</f>
        <v>-7.6484294064094562E-6</v>
      </c>
      <c r="DT81" s="38">
        <f>I!DT81-A!DT81</f>
        <v>-4.5403514185257732E-5</v>
      </c>
      <c r="DU81" s="38">
        <f>I!DU81-A!DU81</f>
        <v>-4.5633988884232748E-5</v>
      </c>
      <c r="DV81" s="38">
        <f>I!DV81-A!DV81</f>
        <v>-4.97879147175946E-5</v>
      </c>
      <c r="DW81" s="38">
        <f>I!DW81-A!DW81</f>
        <v>-6.2845941580348493E-5</v>
      </c>
      <c r="DX81" s="38">
        <f>I!DX81-A!DX81</f>
        <v>-4.8791487010104581E-5</v>
      </c>
      <c r="DY81" s="38">
        <f>I!DY81-A!DY81</f>
        <v>-2.2832469430421856E-5</v>
      </c>
      <c r="DZ81" s="38">
        <f>I!DZ81-A!DZ81</f>
        <v>-1.191511203936327E-4</v>
      </c>
      <c r="EA81" s="38">
        <f>I!EA81-A!EA81</f>
        <v>-2.8351252319174896E-4</v>
      </c>
      <c r="EB81" s="38">
        <f>I!EB81-A!EB81</f>
        <v>-1.1470401169738386E-4</v>
      </c>
      <c r="EC81" s="38">
        <f>I!EC81-A!EC81</f>
        <v>-2.6553501154954958E-4</v>
      </c>
      <c r="ED81" s="38">
        <f>I!ED81-A!ED81</f>
        <v>-7.8028890869753591E-4</v>
      </c>
      <c r="EE81" s="38">
        <f>I!EE81-A!EE81</f>
        <v>-8.5026281250788959E-4</v>
      </c>
      <c r="EF81" s="38">
        <f>I!EF81-A!EF81</f>
        <v>-1.2083927929848491E-4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-9.0135437022777418E-7</v>
      </c>
      <c r="E82" s="38">
        <f>I!E82-A!E82</f>
        <v>-8.0293568670640561E-7</v>
      </c>
      <c r="F82" s="38">
        <f>I!F82-A!F82</f>
        <v>-6.4179434762709298E-7</v>
      </c>
      <c r="G82" s="38">
        <f>I!G82-A!G82</f>
        <v>-1.0199352322540509E-6</v>
      </c>
      <c r="H82" s="38">
        <f>I!H82-A!H82</f>
        <v>-1.0148320779093678E-6</v>
      </c>
      <c r="I82" s="38">
        <f>I!I82-A!I82</f>
        <v>0</v>
      </c>
      <c r="J82" s="38">
        <f>I!J82-A!J82</f>
        <v>-3.8289626492468089E-6</v>
      </c>
      <c r="K82" s="38">
        <f>I!K82-A!K82</f>
        <v>-2.5372796212768539E-6</v>
      </c>
      <c r="L82" s="38">
        <f>I!L82-A!L82</f>
        <v>-4.8333778797250929E-7</v>
      </c>
      <c r="M82" s="38">
        <f>I!M82-A!M82</f>
        <v>-2.5740118866219873E-6</v>
      </c>
      <c r="N82" s="38">
        <f>I!N82-A!N82</f>
        <v>-1.6383755677662551E-6</v>
      </c>
      <c r="O82" s="38">
        <f>I!O82-A!O82</f>
        <v>-1.4537362641382702E-2</v>
      </c>
      <c r="P82" s="38">
        <f>I!P82-A!P82</f>
        <v>-2.5059125437039749E-6</v>
      </c>
      <c r="Q82" s="38">
        <f>I!Q82-A!Q82</f>
        <v>-2.0213845351882837E-6</v>
      </c>
      <c r="R82" s="38">
        <f>I!R82-A!R82</f>
        <v>-2.7570642077102288E-6</v>
      </c>
      <c r="S82" s="38">
        <f>I!S82-A!S82</f>
        <v>-2.9810790423053479E-6</v>
      </c>
      <c r="T82" s="38">
        <f>I!T82-A!T82</f>
        <v>-7.5414779552536901E-6</v>
      </c>
      <c r="U82" s="38">
        <f>I!U82-A!U82</f>
        <v>-4.6674905122834283E-6</v>
      </c>
      <c r="V82" s="38">
        <f>I!V82-A!V82</f>
        <v>-1.8335300156237865E-7</v>
      </c>
      <c r="W82" s="38">
        <f>I!W82-A!W82</f>
        <v>-6.2957569107589742E-7</v>
      </c>
      <c r="X82" s="38">
        <f>I!X82-A!X82</f>
        <v>-1.4917671190730497E-6</v>
      </c>
      <c r="Y82" s="38">
        <f>I!Y82-A!Y82</f>
        <v>-1.797228694443497E-6</v>
      </c>
      <c r="Z82" s="38">
        <f>I!Z82-A!Z82</f>
        <v>-4.7774227274931902E-6</v>
      </c>
      <c r="AA82" s="38">
        <f>I!AA82-A!AA82</f>
        <v>-3.4801877539605494E-6</v>
      </c>
      <c r="AB82" s="38">
        <f>I!AB82-A!AB82</f>
        <v>-3.0519492991922745E-6</v>
      </c>
      <c r="AC82" s="38">
        <f>I!AC82-A!AC82</f>
        <v>-2.9220852552047934E-6</v>
      </c>
      <c r="AD82" s="38">
        <f>I!AD82-A!AD82</f>
        <v>-1.4450082564036381E-6</v>
      </c>
      <c r="AE82" s="38">
        <f>I!AE82-A!AE82</f>
        <v>-2.95632070996698E-6</v>
      </c>
      <c r="AF82" s="38">
        <f>I!AF82-A!AF82</f>
        <v>-1.9941468921849216E-6</v>
      </c>
      <c r="AG82" s="38">
        <f>I!AG82-A!AG82</f>
        <v>-2.8513225658236122E-6</v>
      </c>
      <c r="AH82" s="38">
        <f>I!AH82-A!AH82</f>
        <v>-3.4742282267541391E-6</v>
      </c>
      <c r="AI82" s="38">
        <f>I!AI82-A!AI82</f>
        <v>-8.6368963784761533E-6</v>
      </c>
      <c r="AJ82" s="38">
        <f>I!AJ82-A!AJ82</f>
        <v>-3.1850511946361247E-6</v>
      </c>
      <c r="AK82" s="38">
        <f>I!AK82-A!AK82</f>
        <v>-2.8872831543425943E-6</v>
      </c>
      <c r="AL82" s="38">
        <f>I!AL82-A!AL82</f>
        <v>-2.8050000092964401E-6</v>
      </c>
      <c r="AM82" s="38">
        <f>I!AM82-A!AM82</f>
        <v>-2.2776177082960798E-6</v>
      </c>
      <c r="AN82" s="38">
        <f>I!AN82-A!AN82</f>
        <v>-7.3061854483267686E-6</v>
      </c>
      <c r="AO82" s="38">
        <f>I!AO82-A!AO82</f>
        <v>-5.9624267286099915E-7</v>
      </c>
      <c r="AP82" s="38">
        <f>I!AP82-A!AP82</f>
        <v>-7.3919692000664381E-7</v>
      </c>
      <c r="AQ82" s="38">
        <f>I!AQ82-A!AQ82</f>
        <v>-1.4219190878478903E-6</v>
      </c>
      <c r="AR82" s="38">
        <f>I!AR82-A!AR82</f>
        <v>-1.1432042123950783E-6</v>
      </c>
      <c r="AS82" s="38">
        <f>I!AS82-A!AS82</f>
        <v>-1.4590555837565229E-6</v>
      </c>
      <c r="AT82" s="38">
        <f>I!AT82-A!AT82</f>
        <v>-9.4501187241988411E-7</v>
      </c>
      <c r="AU82" s="38">
        <f>I!AU82-A!AU82</f>
        <v>-4.3968625602686043E-7</v>
      </c>
      <c r="AV82" s="38">
        <f>I!AV82-A!AV82</f>
        <v>-9.1217687233515187E-7</v>
      </c>
      <c r="AW82" s="38">
        <f>I!AW82-A!AW82</f>
        <v>-1.3427761910832941E-6</v>
      </c>
      <c r="AX82" s="38">
        <f>I!AX82-A!AX82</f>
        <v>-1.5933397002067595E-6</v>
      </c>
      <c r="AY82" s="38">
        <f>I!AY82-A!AY82</f>
        <v>-5.2598480848835896E-6</v>
      </c>
      <c r="AZ82" s="38">
        <f>I!AZ82-A!AZ82</f>
        <v>-7.7378093637557514E-7</v>
      </c>
      <c r="BA82" s="38">
        <f>I!BA82-A!BA82</f>
        <v>-1.0226421146843995E-6</v>
      </c>
      <c r="BB82" s="38">
        <f>I!BB82-A!BB82</f>
        <v>-9.9069109566377365E-7</v>
      </c>
      <c r="BC82" s="38">
        <f>I!BC82-A!BC82</f>
        <v>-3.7290853331859217E-7</v>
      </c>
      <c r="BD82" s="38">
        <f>I!BD82-A!BD82</f>
        <v>-1.0893445963267534E-7</v>
      </c>
      <c r="BE82" s="38">
        <f>I!BE82-A!BE82</f>
        <v>-7.9782670478247495E-7</v>
      </c>
      <c r="BF82" s="38">
        <f>I!BF82-A!BF82</f>
        <v>-4.2325037574899464E-6</v>
      </c>
      <c r="BG82" s="38">
        <f>I!BG82-A!BG82</f>
        <v>-1.0622465877873018E-6</v>
      </c>
      <c r="BH82" s="38">
        <f>I!BH82-A!BH82</f>
        <v>-1.5623027275725495E-6</v>
      </c>
      <c r="BI82" s="38">
        <f>I!BI82-A!BI82</f>
        <v>-9.9111066381047814E-7</v>
      </c>
      <c r="BJ82" s="38">
        <f>I!BJ82-A!BJ82</f>
        <v>-2.1391148232841399E-7</v>
      </c>
      <c r="BK82" s="38">
        <f>I!BK82-A!BK82</f>
        <v>-2.3551785836688477E-7</v>
      </c>
      <c r="BL82" s="38">
        <f>I!BL82-A!BL82</f>
        <v>-4.0575009837756491E-7</v>
      </c>
      <c r="BM82" s="38">
        <f>I!BM82-A!BM82</f>
        <v>-8.3274716495666069E-7</v>
      </c>
      <c r="BN82" s="38">
        <f>I!BN82-A!BN82</f>
        <v>-6.0196330624117071E-7</v>
      </c>
      <c r="BO82" s="38">
        <f>I!BO82-A!BO82</f>
        <v>-1.4364026812216541E-6</v>
      </c>
      <c r="BP82" s="38">
        <f>I!BP82-A!BP82</f>
        <v>-1.6752391561163201E-6</v>
      </c>
      <c r="BQ82" s="38">
        <f>I!BQ82-A!BQ82</f>
        <v>-8.5296855194190051E-7</v>
      </c>
      <c r="BR82" s="38">
        <f>I!BR82-A!BR82</f>
        <v>0</v>
      </c>
      <c r="BS82" s="38">
        <f>I!BS82-A!BS82</f>
        <v>-2.1742086824960757E-6</v>
      </c>
      <c r="BT82" s="38">
        <f>I!BT82-A!BT82</f>
        <v>-2.5605924953847906E-6</v>
      </c>
      <c r="BU82" s="38">
        <f>I!BU82-A!BU82</f>
        <v>-1.0861939955629419E-6</v>
      </c>
      <c r="BV82" s="38">
        <f>I!BV82-A!BV82</f>
        <v>-1.7108101023431519E-6</v>
      </c>
      <c r="BW82" s="38">
        <f>I!BW82-A!BW82</f>
        <v>-1.9833628377517059E-6</v>
      </c>
      <c r="BX82" s="38">
        <f>I!BX82-A!BX82</f>
        <v>-6.6684487299916583E-6</v>
      </c>
      <c r="BY82" s="38">
        <f>I!BY82-A!BY82</f>
        <v>-5.9569329825555682E-6</v>
      </c>
      <c r="BZ82" s="38">
        <f>I!BZ82-A!BZ82</f>
        <v>-4.9396576731776164E-6</v>
      </c>
      <c r="CA82" s="38">
        <f>I!CA82-A!CA82</f>
        <v>-9.0235189778661602E-7</v>
      </c>
      <c r="CB82" s="38">
        <f>I!CB82-A!CB82</f>
        <v>-5.0488262729647691E-6</v>
      </c>
      <c r="CC82" s="38">
        <f>I!CC82-A!CC82</f>
        <v>-3.3892877135200262E-6</v>
      </c>
      <c r="CD82" s="38">
        <f>I!CD82-A!CD82</f>
        <v>0.96814617270721337</v>
      </c>
      <c r="CE82" s="38">
        <f>I!CE82-A!CE82</f>
        <v>-5.093482177552144E-6</v>
      </c>
      <c r="CF82" s="38">
        <f>I!CF82-A!CF82</f>
        <v>-4.5177060797290731E-6</v>
      </c>
      <c r="CG82" s="38">
        <f>I!CG82-A!CG82</f>
        <v>-6.3118476317608397E-6</v>
      </c>
      <c r="CH82" s="38">
        <f>I!CH82-A!CH82</f>
        <v>-6.6186971306392856E-6</v>
      </c>
      <c r="CI82" s="38">
        <f>I!CI82-A!CI82</f>
        <v>-1.5570282400058807E-5</v>
      </c>
      <c r="CJ82" s="38">
        <f>I!CJ82-A!CJ82</f>
        <v>-1.0900970151472621E-5</v>
      </c>
      <c r="CK82" s="38">
        <f>I!CK82-A!CK82</f>
        <v>-3.3776532244730747E-7</v>
      </c>
      <c r="CL82" s="38">
        <f>I!CL82-A!CL82</f>
        <v>-1.2331962610649611E-6</v>
      </c>
      <c r="CM82" s="38">
        <f>I!CM82-A!CM82</f>
        <v>-2.9245829391640677E-6</v>
      </c>
      <c r="CN82" s="38">
        <f>I!CN82-A!CN82</f>
        <v>-3.5133719472172734E-6</v>
      </c>
      <c r="CO82" s="38">
        <f>I!CO82-A!CO82</f>
        <v>-9.3749040241266679E-6</v>
      </c>
      <c r="CP82" s="38">
        <f>I!CP82-A!CP82</f>
        <v>-7.9575180476262661E-6</v>
      </c>
      <c r="CQ82" s="38">
        <f>I!CQ82-A!CQ82</f>
        <v>-6.1951300764959916E-6</v>
      </c>
      <c r="CR82" s="38">
        <f>I!CR82-A!CR82</f>
        <v>-6.0929829367949386E-6</v>
      </c>
      <c r="CS82" s="38">
        <f>I!CS82-A!CS82</f>
        <v>-2.7963781389358703E-6</v>
      </c>
      <c r="CT82" s="38">
        <f>I!CT82-A!CT82</f>
        <v>-5.8266710458228539E-6</v>
      </c>
      <c r="CU82" s="38">
        <f>I!CU82-A!CU82</f>
        <v>-4.4845877932992325E-6</v>
      </c>
      <c r="CV82" s="38">
        <f>I!CV82-A!CV82</f>
        <v>-5.4750974726449415E-6</v>
      </c>
      <c r="CW82" s="38">
        <f>I!CW82-A!CW82</f>
        <v>-6.9216505465610002E-6</v>
      </c>
      <c r="CX82" s="38">
        <f>I!CX82-A!CX82</f>
        <v>-1.8482020621624749E-5</v>
      </c>
      <c r="CY82" s="38">
        <f>I!CY82-A!CY82</f>
        <v>-6.1974196779027375E-6</v>
      </c>
      <c r="CZ82" s="38">
        <f>I!CZ82-A!CZ82</f>
        <v>-5.9041818927191362E-6</v>
      </c>
      <c r="DA82" s="38">
        <f>I!DA82-A!DA82</f>
        <v>-5.5356084993309108E-6</v>
      </c>
      <c r="DB82" s="38">
        <f>I!DB82-A!DB82</f>
        <v>-5.5755105438805221E-6</v>
      </c>
      <c r="DC82" s="38">
        <f>I!DC82-A!DC82</f>
        <v>-1.5627401529293025E-5</v>
      </c>
      <c r="DD82" s="38">
        <f>I!DD82-A!DD82</f>
        <v>-1.0796509681362459E-6</v>
      </c>
      <c r="DE82" s="38">
        <f>I!DE82-A!DE82</f>
        <v>-1.3779864059842382E-6</v>
      </c>
      <c r="DF82" s="38">
        <f>I!DF82-A!DF82</f>
        <v>-2.6710851212409036E-6</v>
      </c>
      <c r="DG82" s="38">
        <f>I!DG82-A!DG82</f>
        <v>-2.5134954830626402E-6</v>
      </c>
      <c r="DH82" s="38">
        <f>I!DH82-A!DH82</f>
        <v>-2.242823098884687E-6</v>
      </c>
      <c r="DI82" s="38">
        <f>I!DI82-A!DI82</f>
        <v>-1.3788572734606491E-6</v>
      </c>
      <c r="DJ82" s="38">
        <f>I!DJ82-A!DJ82</f>
        <v>-7.4140680498236649E-7</v>
      </c>
      <c r="DK82" s="38">
        <f>I!DK82-A!DK82</f>
        <v>-1.2481497661087201E-6</v>
      </c>
      <c r="DL82" s="38">
        <f>I!DL82-A!DL82</f>
        <v>-2.9647459934269961E-6</v>
      </c>
      <c r="DM82" s="38">
        <f>I!DM82-A!DM82</f>
        <v>-3.3449032161554765E-6</v>
      </c>
      <c r="DN82" s="38">
        <f>I!DN82-A!DN82</f>
        <v>-8.7682985062208671E-6</v>
      </c>
      <c r="DO82" s="38">
        <f>I!DO82-A!DO82</f>
        <v>-1.2829228459788251E-6</v>
      </c>
      <c r="DP82" s="38">
        <f>I!DP82-A!DP82</f>
        <v>-1.7061140451415035E-6</v>
      </c>
      <c r="DQ82" s="38">
        <f>I!DQ82-A!DQ82</f>
        <v>-1.4712974877598308E-6</v>
      </c>
      <c r="DR82" s="38">
        <f>I!DR82-A!DR82</f>
        <v>-6.8170249956634363E-7</v>
      </c>
      <c r="DS82" s="38">
        <f>I!DS82-A!DS82</f>
        <v>-2.2757132747015566E-7</v>
      </c>
      <c r="DT82" s="38">
        <f>I!DT82-A!DT82</f>
        <v>-1.6890595702975385E-6</v>
      </c>
      <c r="DU82" s="38">
        <f>I!DU82-A!DU82</f>
        <v>-8.9052037869276068E-6</v>
      </c>
      <c r="DV82" s="38">
        <f>I!DV82-A!DV82</f>
        <v>-1.9906088615435037E-6</v>
      </c>
      <c r="DW82" s="38">
        <f>I!DW82-A!DW82</f>
        <v>-3.2309999242461505E-6</v>
      </c>
      <c r="DX82" s="38">
        <f>I!DX82-A!DX82</f>
        <v>-2.1778171309881832E-6</v>
      </c>
      <c r="DY82" s="38">
        <f>I!DY82-A!DY82</f>
        <v>-5.6114981477740608E-7</v>
      </c>
      <c r="DZ82" s="38">
        <f>I!DZ82-A!DZ82</f>
        <v>-4.6668551072406041E-7</v>
      </c>
      <c r="EA82" s="38">
        <f>I!EA82-A!EA82</f>
        <v>-8.1580927227438738E-7</v>
      </c>
      <c r="EB82" s="38">
        <f>I!EB82-A!EB82</f>
        <v>-1.5248961572791375E-6</v>
      </c>
      <c r="EC82" s="38">
        <f>I!EC82-A!EC82</f>
        <v>-1.2763087172123244E-6</v>
      </c>
      <c r="ED82" s="38">
        <f>I!ED82-A!ED82</f>
        <v>-2.6306968795057268E-6</v>
      </c>
      <c r="EE82" s="38">
        <f>I!EE82-A!EE82</f>
        <v>-3.0095412125781073E-6</v>
      </c>
      <c r="EF82" s="38">
        <f>I!EF82-A!EF82</f>
        <v>-1.5227798553064243E-6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-1.2409494762174217E-3</v>
      </c>
      <c r="E83" s="38">
        <f>I!E83-A!E83</f>
        <v>-4.5827735407054325E-5</v>
      </c>
      <c r="F83" s="38">
        <f>I!F83-A!F83</f>
        <v>-3.8947730771463522E-5</v>
      </c>
      <c r="G83" s="38">
        <f>I!G83-A!G83</f>
        <v>-8.9363062781037221E-3</v>
      </c>
      <c r="H83" s="38">
        <f>I!H83-A!H83</f>
        <v>-6.2233055883541245E-4</v>
      </c>
      <c r="I83" s="38">
        <f>I!I83-A!I83</f>
        <v>0</v>
      </c>
      <c r="J83" s="38">
        <f>I!J83-A!J83</f>
        <v>-5.6863084865754689E-4</v>
      </c>
      <c r="K83" s="38">
        <f>I!K83-A!K83</f>
        <v>-7.4254893791816815E-5</v>
      </c>
      <c r="L83" s="38">
        <f>I!L83-A!L83</f>
        <v>-1.7970008853845705E-3</v>
      </c>
      <c r="M83" s="38">
        <f>I!M83-A!M83</f>
        <v>-8.9373665927665953E-4</v>
      </c>
      <c r="N83" s="38">
        <f>I!N83-A!N83</f>
        <v>-1.8402792863151911E-4</v>
      </c>
      <c r="O83" s="38">
        <f>I!O83-A!O83</f>
        <v>-3.1577385260644797E-5</v>
      </c>
      <c r="P83" s="38">
        <f>I!P83-A!P83</f>
        <v>-0.15533327526429175</v>
      </c>
      <c r="Q83" s="38">
        <f>I!Q83-A!Q83</f>
        <v>-0.16502774418761282</v>
      </c>
      <c r="R83" s="38">
        <f>I!R83-A!R83</f>
        <v>-5.861841182181133E-2</v>
      </c>
      <c r="S83" s="38">
        <f>I!S83-A!S83</f>
        <v>-3.8944864620539538E-4</v>
      </c>
      <c r="T83" s="38">
        <f>I!T83-A!T83</f>
        <v>-1.4073242549164802E-3</v>
      </c>
      <c r="U83" s="38">
        <f>I!U83-A!U83</f>
        <v>-2.2217105688394426E-4</v>
      </c>
      <c r="V83" s="38">
        <f>I!V83-A!V83</f>
        <v>-6.5968038612229759E-6</v>
      </c>
      <c r="W83" s="38">
        <f>I!W83-A!W83</f>
        <v>-3.113504538788199E-5</v>
      </c>
      <c r="X83" s="38">
        <f>I!X83-A!X83</f>
        <v>-2.1145621137444798E-4</v>
      </c>
      <c r="Y83" s="38">
        <f>I!Y83-A!Y83</f>
        <v>-8.6399724783664165E-4</v>
      </c>
      <c r="Z83" s="38">
        <f>I!Z83-A!Z83</f>
        <v>-5.8111286049684885E-4</v>
      </c>
      <c r="AA83" s="38">
        <f>I!AA83-A!AA83</f>
        <v>-1.2430360395420568E-3</v>
      </c>
      <c r="AB83" s="38">
        <f>I!AB83-A!AB83</f>
        <v>-6.2749491238240961E-3</v>
      </c>
      <c r="AC83" s="38">
        <f>I!AC83-A!AC83</f>
        <v>-4.9907240660130377E-4</v>
      </c>
      <c r="AD83" s="38">
        <f>I!AD83-A!AD83</f>
        <v>-5.6142486105705763E-5</v>
      </c>
      <c r="AE83" s="38">
        <f>I!AE83-A!AE83</f>
        <v>-7.0854230865417532E-5</v>
      </c>
      <c r="AF83" s="38">
        <f>I!AF83-A!AF83</f>
        <v>-5.5123857219673217E-4</v>
      </c>
      <c r="AG83" s="38">
        <f>I!AG83-A!AG83</f>
        <v>-1.0872013695602179E-4</v>
      </c>
      <c r="AH83" s="38">
        <f>I!AH83-A!AH83</f>
        <v>-7.9632430708114681E-4</v>
      </c>
      <c r="AI83" s="38">
        <f>I!AI83-A!AI83</f>
        <v>-2.6826342869614356E-4</v>
      </c>
      <c r="AJ83" s="38">
        <f>I!AJ83-A!AJ83</f>
        <v>-3.2271978810244085E-4</v>
      </c>
      <c r="AK83" s="38">
        <f>I!AK83-A!AK83</f>
        <v>-1.3321269344774924E-2</v>
      </c>
      <c r="AL83" s="38">
        <f>I!AL83-A!AL83</f>
        <v>-1.8816774547528784E-3</v>
      </c>
      <c r="AM83" s="38">
        <f>I!AM83-A!AM83</f>
        <v>-1.359819841353904E-2</v>
      </c>
      <c r="AN83" s="38">
        <f>I!AN83-A!AN83</f>
        <v>-2.1912693142301892E-4</v>
      </c>
      <c r="AO83" s="38">
        <f>I!AO83-A!AO83</f>
        <v>-1.2992252114971367E-4</v>
      </c>
      <c r="AP83" s="38">
        <f>I!AP83-A!AP83</f>
        <v>-1.9325629593857437E-4</v>
      </c>
      <c r="AQ83" s="38">
        <f>I!AQ83-A!AQ83</f>
        <v>-8.8738210035286895E-4</v>
      </c>
      <c r="AR83" s="38">
        <f>I!AR83-A!AR83</f>
        <v>-1.4902515075576573E-4</v>
      </c>
      <c r="AS83" s="38">
        <f>I!AS83-A!AS83</f>
        <v>-1.7767051567138751E-4</v>
      </c>
      <c r="AT83" s="38">
        <f>I!AT83-A!AT83</f>
        <v>-7.7966888288303574E-4</v>
      </c>
      <c r="AU83" s="38">
        <f>I!AU83-A!AU83</f>
        <v>-6.0937681228185308E-5</v>
      </c>
      <c r="AV83" s="38">
        <f>I!AV83-A!AV83</f>
        <v>-6.688301157080893E-5</v>
      </c>
      <c r="AW83" s="38">
        <f>I!AW83-A!AW83</f>
        <v>-7.2175331128557889E-3</v>
      </c>
      <c r="AX83" s="38">
        <f>I!AX83-A!AX83</f>
        <v>-4.9076996162010077E-4</v>
      </c>
      <c r="AY83" s="38">
        <f>I!AY83-A!AY83</f>
        <v>-6.8995761504424391E-5</v>
      </c>
      <c r="AZ83" s="38">
        <f>I!AZ83-A!AZ83</f>
        <v>-1.6478510740269283E-4</v>
      </c>
      <c r="BA83" s="38">
        <f>I!BA83-A!BA83</f>
        <v>-3.6216347438606497E-5</v>
      </c>
      <c r="BB83" s="38">
        <f>I!BB83-A!BB83</f>
        <v>-2.9942486916700074E-5</v>
      </c>
      <c r="BC83" s="38">
        <f>I!BC83-A!BC83</f>
        <v>-2.5641138459273256E-5</v>
      </c>
      <c r="BD83" s="38">
        <f>I!BD83-A!BD83</f>
        <v>-8.1069824602984944E-6</v>
      </c>
      <c r="BE83" s="38">
        <f>I!BE83-A!BE83</f>
        <v>-4.7815526514509328E-5</v>
      </c>
      <c r="BF83" s="38">
        <f>I!BF83-A!BF83</f>
        <v>-9.2943129436668287E-5</v>
      </c>
      <c r="BG83" s="38">
        <f>I!BG83-A!BG83</f>
        <v>-4.0354443254826188E-5</v>
      </c>
      <c r="BH83" s="38">
        <f>I!BH83-A!BH83</f>
        <v>-6.8504531249125969E-5</v>
      </c>
      <c r="BI83" s="38">
        <f>I!BI83-A!BI83</f>
        <v>-5.7578567658749857E-5</v>
      </c>
      <c r="BJ83" s="38">
        <f>I!BJ83-A!BJ83</f>
        <v>-2.9758485308707224E-5</v>
      </c>
      <c r="BK83" s="38">
        <f>I!BK83-A!BK83</f>
        <v>-5.3197174887733329E-5</v>
      </c>
      <c r="BL83" s="38">
        <f>I!BL83-A!BL83</f>
        <v>-1.2956809817981399E-4</v>
      </c>
      <c r="BM83" s="38">
        <f>I!BM83-A!BM83</f>
        <v>-5.8554045397433319E-5</v>
      </c>
      <c r="BN83" s="38">
        <f>I!BN83-A!BN83</f>
        <v>-1.306058939870159E-4</v>
      </c>
      <c r="BO83" s="38">
        <f>I!BO83-A!BO83</f>
        <v>-1.9941574315041701E-4</v>
      </c>
      <c r="BP83" s="38">
        <f>I!BP83-A!BP83</f>
        <v>-2.1073046471524541E-4</v>
      </c>
      <c r="BQ83" s="38">
        <f>I!BQ83-A!BQ83</f>
        <v>-3.1302823359264467E-3</v>
      </c>
      <c r="BR83" s="38">
        <f>I!BR83-A!BR83</f>
        <v>0</v>
      </c>
      <c r="BS83" s="38">
        <f>I!BS83-A!BS83</f>
        <v>-1.6841275488980567E-3</v>
      </c>
      <c r="BT83" s="38">
        <f>I!BT83-A!BT83</f>
        <v>-8.2005499245441468E-5</v>
      </c>
      <c r="BU83" s="38">
        <f>I!BU83-A!BU83</f>
        <v>-3.7455681726513016E-5</v>
      </c>
      <c r="BV83" s="38">
        <f>I!BV83-A!BV83</f>
        <v>-8.4916430678774243E-3</v>
      </c>
      <c r="BW83" s="38">
        <f>I!BW83-A!BW83</f>
        <v>-7.0867404199074244E-4</v>
      </c>
      <c r="BX83" s="38">
        <f>I!BX83-A!BX83</f>
        <v>-7.0492464661062111E-5</v>
      </c>
      <c r="BY83" s="38">
        <f>I!BY83-A!BY83</f>
        <v>-5.2090211191367912E-4</v>
      </c>
      <c r="BZ83" s="38">
        <f>I!BZ83-A!BZ83</f>
        <v>-8.0811271484406485E-5</v>
      </c>
      <c r="CA83" s="38">
        <f>I!CA83-A!CA83</f>
        <v>-1.9100151510763098E-3</v>
      </c>
      <c r="CB83" s="38">
        <f>I!CB83-A!CB83</f>
        <v>-9.8297312420442631E-4</v>
      </c>
      <c r="CC83" s="38">
        <f>I!CC83-A!CC83</f>
        <v>-2.1489627126315878E-4</v>
      </c>
      <c r="CD83" s="38">
        <f>I!CD83-A!CD83</f>
        <v>-3.6346692011698731E-5</v>
      </c>
      <c r="CE83" s="38">
        <f>I!CE83-A!CE83</f>
        <v>0.82209424490486382</v>
      </c>
      <c r="CF83" s="38">
        <f>I!CF83-A!CF83</f>
        <v>-0.20802791921018027</v>
      </c>
      <c r="CG83" s="38">
        <f>I!CG83-A!CG83</f>
        <v>-7.1919656418108713E-2</v>
      </c>
      <c r="CH83" s="38">
        <f>I!CH83-A!CH83</f>
        <v>-4.8594485165485751E-4</v>
      </c>
      <c r="CI83" s="38">
        <f>I!CI83-A!CI83</f>
        <v>-1.6320135366424274E-3</v>
      </c>
      <c r="CJ83" s="38">
        <f>I!CJ83-A!CJ83</f>
        <v>-2.9211965398946125E-4</v>
      </c>
      <c r="CK83" s="38">
        <f>I!CK83-A!CK83</f>
        <v>-6.8938161146682977E-6</v>
      </c>
      <c r="CL83" s="38">
        <f>I!CL83-A!CL83</f>
        <v>-3.4864993756248579E-5</v>
      </c>
      <c r="CM83" s="38">
        <f>I!CM83-A!CM83</f>
        <v>-2.3151136867243668E-4</v>
      </c>
      <c r="CN83" s="38">
        <f>I!CN83-A!CN83</f>
        <v>-9.5184171345132139E-4</v>
      </c>
      <c r="CO83" s="38">
        <f>I!CO83-A!CO83</f>
        <v>-6.4363223328943659E-4</v>
      </c>
      <c r="CP83" s="38">
        <f>I!CP83-A!CP83</f>
        <v>-1.6115731231288368E-3</v>
      </c>
      <c r="CQ83" s="38">
        <f>I!CQ83-A!CQ83</f>
        <v>-7.1261529450739967E-3</v>
      </c>
      <c r="CR83" s="38">
        <f>I!CR83-A!CR83</f>
        <v>-5.8932070223356942E-4</v>
      </c>
      <c r="CS83" s="38">
        <f>I!CS83-A!CS83</f>
        <v>-6.1416311685997971E-5</v>
      </c>
      <c r="CT83" s="38">
        <f>I!CT83-A!CT83</f>
        <v>-7.8358892224910583E-5</v>
      </c>
      <c r="CU83" s="38">
        <f>I!CU83-A!CU83</f>
        <v>-6.8809905201428021E-4</v>
      </c>
      <c r="CV83" s="38">
        <f>I!CV83-A!CV83</f>
        <v>-1.1719702271954258E-4</v>
      </c>
      <c r="CW83" s="38">
        <f>I!CW83-A!CW83</f>
        <v>-8.9050810637187835E-4</v>
      </c>
      <c r="CX83" s="38">
        <f>I!CX83-A!CX83</f>
        <v>-3.1638957666232719E-4</v>
      </c>
      <c r="CY83" s="38">
        <f>I!CY83-A!CY83</f>
        <v>-3.483382617671994E-4</v>
      </c>
      <c r="CZ83" s="38">
        <f>I!CZ83-A!CZ83</f>
        <v>-1.5226247112262465E-2</v>
      </c>
      <c r="DA83" s="38">
        <f>I!DA83-A!DA83</f>
        <v>-2.0853224025859296E-3</v>
      </c>
      <c r="DB83" s="38">
        <f>I!DB83-A!DB83</f>
        <v>-1.8436217083212803E-2</v>
      </c>
      <c r="DC83" s="38">
        <f>I!DC83-A!DC83</f>
        <v>-2.6417185308831418E-4</v>
      </c>
      <c r="DD83" s="38">
        <f>I!DD83-A!DD83</f>
        <v>-1.3370308893471283E-4</v>
      </c>
      <c r="DE83" s="38">
        <f>I!DE83-A!DE83</f>
        <v>-2.0523856395589661E-4</v>
      </c>
      <c r="DF83" s="38">
        <f>I!DF83-A!DF83</f>
        <v>-9.4763584820087093E-4</v>
      </c>
      <c r="DG83" s="38">
        <f>I!DG83-A!DG83</f>
        <v>-1.8520429009140116E-4</v>
      </c>
      <c r="DH83" s="38">
        <f>I!DH83-A!DH83</f>
        <v>-1.5379019895667904E-4</v>
      </c>
      <c r="DI83" s="38">
        <f>I!DI83-A!DI83</f>
        <v>-6.6196001268769493E-4</v>
      </c>
      <c r="DJ83" s="38">
        <f>I!DJ83-A!DJ83</f>
        <v>-5.8575512826638631E-5</v>
      </c>
      <c r="DK83" s="38">
        <f>I!DK83-A!DK83</f>
        <v>-5.1738006284923325E-5</v>
      </c>
      <c r="DL83" s="38">
        <f>I!DL83-A!DL83</f>
        <v>-9.0257162913054741E-3</v>
      </c>
      <c r="DM83" s="38">
        <f>I!DM83-A!DM83</f>
        <v>-5.8408433991765784E-4</v>
      </c>
      <c r="DN83" s="38">
        <f>I!DN83-A!DN83</f>
        <v>-6.493750738711391E-5</v>
      </c>
      <c r="DO83" s="38">
        <f>I!DO83-A!DO83</f>
        <v>-1.5565970730121271E-4</v>
      </c>
      <c r="DP83" s="38">
        <f>I!DP83-A!DP83</f>
        <v>-3.4440290585001911E-5</v>
      </c>
      <c r="DQ83" s="38">
        <f>I!DQ83-A!DQ83</f>
        <v>-2.5244675997044587E-5</v>
      </c>
      <c r="DR83" s="38">
        <f>I!DR83-A!DR83</f>
        <v>-2.6630994104462164E-5</v>
      </c>
      <c r="DS83" s="38">
        <f>I!DS83-A!DS83</f>
        <v>-9.6156620177517755E-6</v>
      </c>
      <c r="DT83" s="38">
        <f>I!DT83-A!DT83</f>
        <v>-5.7359570270300855E-5</v>
      </c>
      <c r="DU83" s="38">
        <f>I!DU83-A!DU83</f>
        <v>-1.1157568128733693E-4</v>
      </c>
      <c r="DV83" s="38">
        <f>I!DV83-A!DV83</f>
        <v>-4.2914186469122264E-5</v>
      </c>
      <c r="DW83" s="38">
        <f>I!DW83-A!DW83</f>
        <v>-8.0831863286238935E-5</v>
      </c>
      <c r="DX83" s="38">
        <f>I!DX83-A!DX83</f>
        <v>-7.2110702333920174E-5</v>
      </c>
      <c r="DY83" s="38">
        <f>I!DY83-A!DY83</f>
        <v>-4.446407457741499E-5</v>
      </c>
      <c r="DZ83" s="38">
        <f>I!DZ83-A!DZ83</f>
        <v>-6.1061728763366687E-5</v>
      </c>
      <c r="EA83" s="38">
        <f>I!EA83-A!EA83</f>
        <v>-1.4942108966861032E-4</v>
      </c>
      <c r="EB83" s="38">
        <f>I!EB83-A!EB83</f>
        <v>-6.0749816953694998E-5</v>
      </c>
      <c r="EC83" s="38">
        <f>I!EC83-A!EC83</f>
        <v>-1.602686274368805E-4</v>
      </c>
      <c r="ED83" s="38">
        <f>I!ED83-A!ED83</f>
        <v>-2.0591616364435658E-4</v>
      </c>
      <c r="EE83" s="38">
        <f>I!EE83-A!EE83</f>
        <v>-2.1539061190373087E-4</v>
      </c>
      <c r="EF83" s="38">
        <f>I!EF83-A!EF83</f>
        <v>-3.1811117676964419E-3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-2.2595487900232741E-5</v>
      </c>
      <c r="E84" s="38">
        <f>I!E84-A!E84</f>
        <v>-1.4606260536577506E-5</v>
      </c>
      <c r="F84" s="38">
        <f>I!F84-A!F84</f>
        <v>-3.3085425656652351E-4</v>
      </c>
      <c r="G84" s="38">
        <f>I!G84-A!G84</f>
        <v>-2.9381906251721218E-4</v>
      </c>
      <c r="H84" s="38">
        <f>I!H84-A!H84</f>
        <v>-5.2757585804848216E-4</v>
      </c>
      <c r="I84" s="38">
        <f>I!I84-A!I84</f>
        <v>0</v>
      </c>
      <c r="J84" s="38">
        <f>I!J84-A!J84</f>
        <v>-2.3095870311287493E-5</v>
      </c>
      <c r="K84" s="38">
        <f>I!K84-A!K84</f>
        <v>-4.0863717021475883E-5</v>
      </c>
      <c r="L84" s="38">
        <f>I!L84-A!L84</f>
        <v>-1.87695952810427E-5</v>
      </c>
      <c r="M84" s="38">
        <f>I!M84-A!M84</f>
        <v>-5.1548189177871639E-5</v>
      </c>
      <c r="N84" s="38">
        <f>I!N84-A!N84</f>
        <v>-1.5434884394072643E-5</v>
      </c>
      <c r="O84" s="38">
        <f>I!O84-A!O84</f>
        <v>-1.1053614172557981E-5</v>
      </c>
      <c r="P84" s="38">
        <f>I!P84-A!P84</f>
        <v>-1.1380745435236614E-3</v>
      </c>
      <c r="Q84" s="38">
        <f>I!Q84-A!Q84</f>
        <v>-2.7398377311679694E-2</v>
      </c>
      <c r="R84" s="38">
        <f>I!R84-A!R84</f>
        <v>-1.0475601608825791E-3</v>
      </c>
      <c r="S84" s="38">
        <f>I!S84-A!S84</f>
        <v>-1.5510086484177633E-5</v>
      </c>
      <c r="T84" s="38">
        <f>I!T84-A!T84</f>
        <v>-2.7409675218187052E-5</v>
      </c>
      <c r="U84" s="38">
        <f>I!U84-A!U84</f>
        <v>-1.7588143574391611E-5</v>
      </c>
      <c r="V84" s="38">
        <f>I!V84-A!V84</f>
        <v>-1.7986771428235851E-6</v>
      </c>
      <c r="W84" s="38">
        <f>I!W84-A!W84</f>
        <v>-6.644762348988416E-6</v>
      </c>
      <c r="X84" s="38">
        <f>I!X84-A!X84</f>
        <v>-1.5471340083052802E-5</v>
      </c>
      <c r="Y84" s="38">
        <f>I!Y84-A!Y84</f>
        <v>-1.0602856006265365E-4</v>
      </c>
      <c r="Z84" s="38">
        <f>I!Z84-A!Z84</f>
        <v>-2.2523784100153039E-5</v>
      </c>
      <c r="AA84" s="38">
        <f>I!AA84-A!AA84</f>
        <v>-2.4769748433593092E-5</v>
      </c>
      <c r="AB84" s="38">
        <f>I!AB84-A!AB84</f>
        <v>-4.9856257978850784E-5</v>
      </c>
      <c r="AC84" s="38">
        <f>I!AC84-A!AC84</f>
        <v>-1.6960655203966476E-4</v>
      </c>
      <c r="AD84" s="38">
        <f>I!AD84-A!AD84</f>
        <v>-5.6821472654296334E-5</v>
      </c>
      <c r="AE84" s="38">
        <f>I!AE84-A!AE84</f>
        <v>-2.5069822962892877E-5</v>
      </c>
      <c r="AF84" s="38">
        <f>I!AF84-A!AF84</f>
        <v>-5.3366129752338337E-4</v>
      </c>
      <c r="AG84" s="38">
        <f>I!AG84-A!AG84</f>
        <v>-2.2225518512796228E-5</v>
      </c>
      <c r="AH84" s="38">
        <f>I!AH84-A!AH84</f>
        <v>-4.5754401822194153E-5</v>
      </c>
      <c r="AI84" s="38">
        <f>I!AI84-A!AI84</f>
        <v>-5.4252347405672936E-5</v>
      </c>
      <c r="AJ84" s="38">
        <f>I!AJ84-A!AJ84</f>
        <v>-2.9417877179475821E-5</v>
      </c>
      <c r="AK84" s="38">
        <f>I!AK84-A!AK84</f>
        <v>-1.9755757202279356E-4</v>
      </c>
      <c r="AL84" s="38">
        <f>I!AL84-A!AL84</f>
        <v>-3.4949852749821054E-5</v>
      </c>
      <c r="AM84" s="38">
        <f>I!AM84-A!AM84</f>
        <v>-1.8916943723795788E-4</v>
      </c>
      <c r="AN84" s="38">
        <f>I!AN84-A!AN84</f>
        <v>-4.1168476783815692E-5</v>
      </c>
      <c r="AO84" s="38">
        <f>I!AO84-A!AO84</f>
        <v>-5.0445844032652313E-4</v>
      </c>
      <c r="AP84" s="38">
        <f>I!AP84-A!AP84</f>
        <v>-1.6073008264942744E-3</v>
      </c>
      <c r="AQ84" s="38">
        <f>I!AQ84-A!AQ84</f>
        <v>-7.3497118888115259E-5</v>
      </c>
      <c r="AR84" s="38">
        <f>I!AR84-A!AR84</f>
        <v>-2.7592031517940783E-4</v>
      </c>
      <c r="AS84" s="38">
        <f>I!AS84-A!AS84</f>
        <v>-6.2960775620585826E-4</v>
      </c>
      <c r="AT84" s="38">
        <f>I!AT84-A!AT84</f>
        <v>-4.3499719865377671E-4</v>
      </c>
      <c r="AU84" s="38">
        <f>I!AU84-A!AU84</f>
        <v>-4.8324700035633659E-3</v>
      </c>
      <c r="AV84" s="38">
        <f>I!AV84-A!AV84</f>
        <v>-1.1269428217774026E-3</v>
      </c>
      <c r="AW84" s="38">
        <f>I!AW84-A!AW84</f>
        <v>-3.3029751967087878E-3</v>
      </c>
      <c r="AX84" s="38">
        <f>I!AX84-A!AX84</f>
        <v>-6.8981691370647831E-4</v>
      </c>
      <c r="AY84" s="38">
        <f>I!AY84-A!AY84</f>
        <v>-2.328868978778701E-5</v>
      </c>
      <c r="AZ84" s="38">
        <f>I!AZ84-A!AZ84</f>
        <v>-2.9593058520182547E-3</v>
      </c>
      <c r="BA84" s="38">
        <f>I!BA84-A!BA84</f>
        <v>-3.3607486172894179E-4</v>
      </c>
      <c r="BB84" s="38">
        <f>I!BB84-A!BB84</f>
        <v>-1.0325962206953653E-5</v>
      </c>
      <c r="BC84" s="38">
        <f>I!BC84-A!BC84</f>
        <v>-1.1178609999757416E-3</v>
      </c>
      <c r="BD84" s="38">
        <f>I!BD84-A!BD84</f>
        <v>-4.8836655669177099E-5</v>
      </c>
      <c r="BE84" s="38">
        <f>I!BE84-A!BE84</f>
        <v>-4.2323082952921592E-5</v>
      </c>
      <c r="BF84" s="38">
        <f>I!BF84-A!BF84</f>
        <v>-1.7959414678130026E-3</v>
      </c>
      <c r="BG84" s="38">
        <f>I!BG84-A!BG84</f>
        <v>-2.8764279239955337E-4</v>
      </c>
      <c r="BH84" s="38">
        <f>I!BH84-A!BH84</f>
        <v>-3.5569173780355345E-5</v>
      </c>
      <c r="BI84" s="38">
        <f>I!BI84-A!BI84</f>
        <v>-5.0322407022203113E-4</v>
      </c>
      <c r="BJ84" s="38">
        <f>I!BJ84-A!BJ84</f>
        <v>-3.0559383390936562E-3</v>
      </c>
      <c r="BK84" s="38">
        <f>I!BK84-A!BK84</f>
        <v>-5.8183092642234593E-4</v>
      </c>
      <c r="BL84" s="38">
        <f>I!BL84-A!BL84</f>
        <v>-1.7802322357777811E-3</v>
      </c>
      <c r="BM84" s="38">
        <f>I!BM84-A!BM84</f>
        <v>-1.3351724650225432E-5</v>
      </c>
      <c r="BN84" s="38">
        <f>I!BN84-A!BN84</f>
        <v>-2.0706309252007776E-4</v>
      </c>
      <c r="BO84" s="38">
        <f>I!BO84-A!BO84</f>
        <v>-2.5714940131335161E-4</v>
      </c>
      <c r="BP84" s="38">
        <f>I!BP84-A!BP84</f>
        <v>-3.2582551793739964E-3</v>
      </c>
      <c r="BQ84" s="38">
        <f>I!BQ84-A!BQ84</f>
        <v>-5.4810838651512322E-3</v>
      </c>
      <c r="BR84" s="38">
        <f>I!BR84-A!BR84</f>
        <v>0</v>
      </c>
      <c r="BS84" s="38">
        <f>I!BS84-A!BS84</f>
        <v>-3.2201832241028566E-5</v>
      </c>
      <c r="BT84" s="38">
        <f>I!BT84-A!BT84</f>
        <v>-2.7457202639947111E-5</v>
      </c>
      <c r="BU84" s="38">
        <f>I!BU84-A!BU84</f>
        <v>-3.3296235094055848E-4</v>
      </c>
      <c r="BV84" s="38">
        <f>I!BV84-A!BV84</f>
        <v>-2.9440689570558602E-4</v>
      </c>
      <c r="BW84" s="38">
        <f>I!BW84-A!BW84</f>
        <v>-6.2313979768884996E-4</v>
      </c>
      <c r="BX84" s="38">
        <f>I!BX84-A!BX84</f>
        <v>-1.7164907698567778E-5</v>
      </c>
      <c r="BY84" s="38">
        <f>I!BY84-A!BY84</f>
        <v>-2.1867084490485039E-5</v>
      </c>
      <c r="BZ84" s="38">
        <f>I!BZ84-A!BZ84</f>
        <v>-4.6864435605037925E-5</v>
      </c>
      <c r="CA84" s="38">
        <f>I!CA84-A!CA84</f>
        <v>-2.1002732153843747E-5</v>
      </c>
      <c r="CB84" s="38">
        <f>I!CB84-A!CB84</f>
        <v>-5.9789101197839096E-5</v>
      </c>
      <c r="CC84" s="38">
        <f>I!CC84-A!CC84</f>
        <v>-1.8943519312272802E-5</v>
      </c>
      <c r="CD84" s="38">
        <f>I!CD84-A!CD84</f>
        <v>-1.3436888324237164E-5</v>
      </c>
      <c r="CE84" s="38">
        <f>I!CE84-A!CE84</f>
        <v>-1.3813015383082159E-3</v>
      </c>
      <c r="CF84" s="38">
        <f>I!CF84-A!CF84</f>
        <v>0.96344363390490839</v>
      </c>
      <c r="CG84" s="38">
        <f>I!CG84-A!CG84</f>
        <v>-1.3581031891293019E-3</v>
      </c>
      <c r="CH84" s="38">
        <f>I!CH84-A!CH84</f>
        <v>-2.0387519901606714E-5</v>
      </c>
      <c r="CI84" s="38">
        <f>I!CI84-A!CI84</f>
        <v>-3.3637180855924546E-5</v>
      </c>
      <c r="CJ84" s="38">
        <f>I!CJ84-A!CJ84</f>
        <v>-2.440186191741174E-5</v>
      </c>
      <c r="CK84" s="38">
        <f>I!CK84-A!CK84</f>
        <v>-1.9696963408266188E-6</v>
      </c>
      <c r="CL84" s="38">
        <f>I!CL84-A!CL84</f>
        <v>-7.8297458762529839E-6</v>
      </c>
      <c r="CM84" s="38">
        <f>I!CM84-A!CM84</f>
        <v>-1.788892354169567E-5</v>
      </c>
      <c r="CN84" s="38">
        <f>I!CN84-A!CN84</f>
        <v>-1.2358437070125771E-4</v>
      </c>
      <c r="CO84" s="38">
        <f>I!CO84-A!CO84</f>
        <v>-2.6336392397733081E-5</v>
      </c>
      <c r="CP84" s="38">
        <f>I!CP84-A!CP84</f>
        <v>-3.3949818213827234E-5</v>
      </c>
      <c r="CQ84" s="38">
        <f>I!CQ84-A!CQ84</f>
        <v>-5.9888959406004904E-5</v>
      </c>
      <c r="CR84" s="38">
        <f>I!CR84-A!CR84</f>
        <v>-2.1096933167829326E-4</v>
      </c>
      <c r="CS84" s="38">
        <f>I!CS84-A!CS84</f>
        <v>-6.5389543596035773E-5</v>
      </c>
      <c r="CT84" s="38">
        <f>I!CT84-A!CT84</f>
        <v>-2.9319373006288432E-5</v>
      </c>
      <c r="CU84" s="38">
        <f>I!CU84-A!CU84</f>
        <v>-7.0446244065792984E-4</v>
      </c>
      <c r="CV84" s="38">
        <f>I!CV84-A!CV84</f>
        <v>-2.5284419184639779E-5</v>
      </c>
      <c r="CW84" s="38">
        <f>I!CW84-A!CW84</f>
        <v>-5.4202107709616705E-5</v>
      </c>
      <c r="CX84" s="38">
        <f>I!CX84-A!CX84</f>
        <v>-6.7847212196198563E-5</v>
      </c>
      <c r="CY84" s="38">
        <f>I!CY84-A!CY84</f>
        <v>-3.3594879382255034E-5</v>
      </c>
      <c r="CZ84" s="38">
        <f>I!CZ84-A!CZ84</f>
        <v>-2.3913772171823197E-4</v>
      </c>
      <c r="DA84" s="38">
        <f>I!DA84-A!DA84</f>
        <v>-4.0781304109863636E-5</v>
      </c>
      <c r="DB84" s="38">
        <f>I!DB84-A!DB84</f>
        <v>-2.7123243523771294E-4</v>
      </c>
      <c r="DC84" s="38">
        <f>I!DC84-A!DC84</f>
        <v>-5.2290698154897584E-5</v>
      </c>
      <c r="DD84" s="38">
        <f>I!DD84-A!DD84</f>
        <v>-5.4430655044250076E-4</v>
      </c>
      <c r="DE84" s="38">
        <f>I!DE84-A!DE84</f>
        <v>-1.7910727702323116E-3</v>
      </c>
      <c r="DF84" s="38">
        <f>I!DF84-A!DF84</f>
        <v>-8.2366539452736039E-5</v>
      </c>
      <c r="DG84" s="38">
        <f>I!DG84-A!DG84</f>
        <v>-3.6081973162585605E-4</v>
      </c>
      <c r="DH84" s="38">
        <f>I!DH84-A!DH84</f>
        <v>-5.732794288393939E-4</v>
      </c>
      <c r="DI84" s="38">
        <f>I!DI84-A!DI84</f>
        <v>-3.8255694926110997E-4</v>
      </c>
      <c r="DJ84" s="38">
        <f>I!DJ84-A!DJ84</f>
        <v>-4.883274171141809E-3</v>
      </c>
      <c r="DK84" s="38">
        <f>I!DK84-A!DK84</f>
        <v>-9.1721556915227639E-4</v>
      </c>
      <c r="DL84" s="38">
        <f>I!DL84-A!DL84</f>
        <v>-4.3351019413184989E-3</v>
      </c>
      <c r="DM84" s="38">
        <f>I!DM84-A!DM84</f>
        <v>-8.6238898484809984E-4</v>
      </c>
      <c r="DN84" s="38">
        <f>I!DN84-A!DN84</f>
        <v>-2.3091226966517222E-5</v>
      </c>
      <c r="DO84" s="38">
        <f>I!DO84-A!DO84</f>
        <v>-2.9279593473980178E-3</v>
      </c>
      <c r="DP84" s="38">
        <f>I!DP84-A!DP84</f>
        <v>-3.356506267383015E-4</v>
      </c>
      <c r="DQ84" s="38">
        <f>I!DQ84-A!DQ84</f>
        <v>-9.1745497905920832E-6</v>
      </c>
      <c r="DR84" s="38">
        <f>I!DR84-A!DR84</f>
        <v>-1.221687303906784E-3</v>
      </c>
      <c r="DS84" s="38">
        <f>I!DS84-A!DS84</f>
        <v>-6.0853394925280942E-5</v>
      </c>
      <c r="DT84" s="38">
        <f>I!DT84-A!DT84</f>
        <v>-5.3399087366988584E-5</v>
      </c>
      <c r="DU84" s="38">
        <f>I!DU84-A!DU84</f>
        <v>-2.2613529484810462E-3</v>
      </c>
      <c r="DV84" s="38">
        <f>I!DV84-A!DV84</f>
        <v>-3.2202314294775449E-4</v>
      </c>
      <c r="DW84" s="38">
        <f>I!DW84-A!DW84</f>
        <v>-4.405848113980291E-5</v>
      </c>
      <c r="DX84" s="38">
        <f>I!DX84-A!DX84</f>
        <v>-6.6252888540883589E-4</v>
      </c>
      <c r="DY84" s="38">
        <f>I!DY84-A!DY84</f>
        <v>-4.795343361146189E-3</v>
      </c>
      <c r="DZ84" s="38">
        <f>I!DZ84-A!DZ84</f>
        <v>-6.9361066567992654E-4</v>
      </c>
      <c r="EA84" s="38">
        <f>I!EA84-A!EA84</f>
        <v>-2.1418830441814396E-3</v>
      </c>
      <c r="EB84" s="38">
        <f>I!EB84-A!EB84</f>
        <v>-1.4538356628930336E-5</v>
      </c>
      <c r="EC84" s="38">
        <f>I!EC84-A!EC84</f>
        <v>-2.6291909514085529E-4</v>
      </c>
      <c r="ED84" s="38">
        <f>I!ED84-A!ED84</f>
        <v>-2.7916362107138591E-4</v>
      </c>
      <c r="EE84" s="38">
        <f>I!EE84-A!EE84</f>
        <v>-3.4943377678948373E-3</v>
      </c>
      <c r="EF84" s="38">
        <f>I!EF84-A!EF84</f>
        <v>-5.8486442652609851E-3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-1.9047039755345076E-5</v>
      </c>
      <c r="E85" s="38">
        <f>I!E85-A!E85</f>
        <v>-2.6126489069149108E-5</v>
      </c>
      <c r="F85" s="38">
        <f>I!F85-A!F85</f>
        <v>-1.1016874644143571E-5</v>
      </c>
      <c r="G85" s="38">
        <f>I!G85-A!G85</f>
        <v>-3.6685145190872308E-4</v>
      </c>
      <c r="H85" s="38">
        <f>I!H85-A!H85</f>
        <v>-5.2319881749793451E-5</v>
      </c>
      <c r="I85" s="38">
        <f>I!I85-A!I85</f>
        <v>0</v>
      </c>
      <c r="J85" s="38">
        <f>I!J85-A!J85</f>
        <v>-7.1490867255652663E-5</v>
      </c>
      <c r="K85" s="38">
        <f>I!K85-A!K85</f>
        <v>-8.0520303357834588E-5</v>
      </c>
      <c r="L85" s="38">
        <f>I!L85-A!L85</f>
        <v>-1.6430592042681963E-5</v>
      </c>
      <c r="M85" s="38">
        <f>I!M85-A!M85</f>
        <v>-1.0624307530521261E-4</v>
      </c>
      <c r="N85" s="38">
        <f>I!N85-A!N85</f>
        <v>-5.9588998132834671E-5</v>
      </c>
      <c r="O85" s="38">
        <f>I!O85-A!O85</f>
        <v>-1.8391521601949435E-5</v>
      </c>
      <c r="P85" s="38">
        <f>I!P85-A!P85</f>
        <v>-2.160043728694571E-4</v>
      </c>
      <c r="Q85" s="38">
        <f>I!Q85-A!Q85</f>
        <v>-2.0365457357404085E-4</v>
      </c>
      <c r="R85" s="38">
        <f>I!R85-A!R85</f>
        <v>-9.1639074655614369E-2</v>
      </c>
      <c r="S85" s="38">
        <f>I!S85-A!S85</f>
        <v>-8.1139844041803026E-5</v>
      </c>
      <c r="T85" s="38">
        <f>I!T85-A!T85</f>
        <v>-7.7570917355572987E-4</v>
      </c>
      <c r="U85" s="38">
        <f>I!U85-A!U85</f>
        <v>-1.0957038833836103E-4</v>
      </c>
      <c r="V85" s="38">
        <f>I!V85-A!V85</f>
        <v>-1.5459117265630493E-4</v>
      </c>
      <c r="W85" s="38">
        <f>I!W85-A!W85</f>
        <v>-7.3948462117086274E-5</v>
      </c>
      <c r="X85" s="38">
        <f>I!X85-A!X85</f>
        <v>-7.4084373208065069E-5</v>
      </c>
      <c r="Y85" s="38">
        <f>I!Y85-A!Y85</f>
        <v>-2.2347807260622351E-4</v>
      </c>
      <c r="Z85" s="38">
        <f>I!Z85-A!Z85</f>
        <v>-2.999961991815382E-4</v>
      </c>
      <c r="AA85" s="38">
        <f>I!AA85-A!AA85</f>
        <v>-1.1013917693272262E-4</v>
      </c>
      <c r="AB85" s="38">
        <f>I!AB85-A!AB85</f>
        <v>-2.8606742401400401E-4</v>
      </c>
      <c r="AC85" s="38">
        <f>I!AC85-A!AC85</f>
        <v>-6.452002598482677E-5</v>
      </c>
      <c r="AD85" s="38">
        <f>I!AD85-A!AD85</f>
        <v>-4.1399961220489171E-5</v>
      </c>
      <c r="AE85" s="38">
        <f>I!AE85-A!AE85</f>
        <v>-4.2765993242590749E-5</v>
      </c>
      <c r="AF85" s="38">
        <f>I!AF85-A!AF85</f>
        <v>-3.0647060403866992E-4</v>
      </c>
      <c r="AG85" s="38">
        <f>I!AG85-A!AG85</f>
        <v>-4.1014910042878373E-5</v>
      </c>
      <c r="AH85" s="38">
        <f>I!AH85-A!AH85</f>
        <v>-9.3627660452133741E-5</v>
      </c>
      <c r="AI85" s="38">
        <f>I!AI85-A!AI85</f>
        <v>-7.1488928820605637E-5</v>
      </c>
      <c r="AJ85" s="38">
        <f>I!AJ85-A!AJ85</f>
        <v>-2.7908353475359363E-4</v>
      </c>
      <c r="AK85" s="38">
        <f>I!AK85-A!AK85</f>
        <v>-2.4285281201980269E-4</v>
      </c>
      <c r="AL85" s="38">
        <f>I!AL85-A!AL85</f>
        <v>-7.9969854160616972E-5</v>
      </c>
      <c r="AM85" s="38">
        <f>I!AM85-A!AM85</f>
        <v>-4.6415060087942123E-4</v>
      </c>
      <c r="AN85" s="38">
        <f>I!AN85-A!AN85</f>
        <v>-6.7710623045318165E-5</v>
      </c>
      <c r="AO85" s="38">
        <f>I!AO85-A!AO85</f>
        <v>-5.2330289096610473E-4</v>
      </c>
      <c r="AP85" s="38">
        <f>I!AP85-A!AP85</f>
        <v>-2.8400526637124794E-5</v>
      </c>
      <c r="AQ85" s="38">
        <f>I!AQ85-A!AQ85</f>
        <v>-7.3278207385551086E-5</v>
      </c>
      <c r="AR85" s="38">
        <f>I!AR85-A!AR85</f>
        <v>-2.9539447826354741E-5</v>
      </c>
      <c r="AS85" s="38">
        <f>I!AS85-A!AS85</f>
        <v>-8.8971641049189547E-5</v>
      </c>
      <c r="AT85" s="38">
        <f>I!AT85-A!AT85</f>
        <v>-1.2715654232444877E-5</v>
      </c>
      <c r="AU85" s="38">
        <f>I!AU85-A!AU85</f>
        <v>-7.1117143084321752E-5</v>
      </c>
      <c r="AV85" s="38">
        <f>I!AV85-A!AV85</f>
        <v>-1.5170141214747998E-5</v>
      </c>
      <c r="AW85" s="38">
        <f>I!AW85-A!AW85</f>
        <v>-7.8699804539553292E-5</v>
      </c>
      <c r="AX85" s="38">
        <f>I!AX85-A!AX85</f>
        <v>-8.9117246478035892E-5</v>
      </c>
      <c r="AY85" s="38">
        <f>I!AY85-A!AY85</f>
        <v>-9.3565527819029358E-5</v>
      </c>
      <c r="AZ85" s="38">
        <f>I!AZ85-A!AZ85</f>
        <v>-6.3780787611264109E-4</v>
      </c>
      <c r="BA85" s="38">
        <f>I!BA85-A!BA85</f>
        <v>-1.5958038495364843E-5</v>
      </c>
      <c r="BB85" s="38">
        <f>I!BB85-A!BB85</f>
        <v>-2.992331924902148E-5</v>
      </c>
      <c r="BC85" s="38">
        <f>I!BC85-A!BC85</f>
        <v>-7.9059400113867887E-6</v>
      </c>
      <c r="BD85" s="38">
        <f>I!BD85-A!BD85</f>
        <v>-1.9283538511680996E-6</v>
      </c>
      <c r="BE85" s="38">
        <f>I!BE85-A!BE85</f>
        <v>-9.1141664335381306E-6</v>
      </c>
      <c r="BF85" s="38">
        <f>I!BF85-A!BF85</f>
        <v>-4.7352591920844354E-5</v>
      </c>
      <c r="BG85" s="38">
        <f>I!BG85-A!BG85</f>
        <v>-3.6639502849988427E-5</v>
      </c>
      <c r="BH85" s="38">
        <f>I!BH85-A!BH85</f>
        <v>-3.6192435538143882E-5</v>
      </c>
      <c r="BI85" s="38">
        <f>I!BI85-A!BI85</f>
        <v>-2.4582504828041277E-5</v>
      </c>
      <c r="BJ85" s="38">
        <f>I!BJ85-A!BJ85</f>
        <v>-7.2472557861641494E-4</v>
      </c>
      <c r="BK85" s="38">
        <f>I!BK85-A!BK85</f>
        <v>-3.4537776680125411E-5</v>
      </c>
      <c r="BL85" s="38">
        <f>I!BL85-A!BL85</f>
        <v>-2.2065671573536036E-5</v>
      </c>
      <c r="BM85" s="38">
        <f>I!BM85-A!BM85</f>
        <v>-8.9233499668107943E-6</v>
      </c>
      <c r="BN85" s="38">
        <f>I!BN85-A!BN85</f>
        <v>-3.403009453462754E-5</v>
      </c>
      <c r="BO85" s="38">
        <f>I!BO85-A!BO85</f>
        <v>-6.1246623437627128E-5</v>
      </c>
      <c r="BP85" s="38">
        <f>I!BP85-A!BP85</f>
        <v>-3.4913989705878581E-5</v>
      </c>
      <c r="BQ85" s="38">
        <f>I!BQ85-A!BQ85</f>
        <v>-3.4891881938878551E-5</v>
      </c>
      <c r="BR85" s="38">
        <f>I!BR85-A!BR85</f>
        <v>0</v>
      </c>
      <c r="BS85" s="38">
        <f>I!BS85-A!BS85</f>
        <v>-2.7616099457048179E-5</v>
      </c>
      <c r="BT85" s="38">
        <f>I!BT85-A!BT85</f>
        <v>-4.9979185395123722E-5</v>
      </c>
      <c r="BU85" s="38">
        <f>I!BU85-A!BU85</f>
        <v>-1.1308083954727238E-5</v>
      </c>
      <c r="BV85" s="38">
        <f>I!BV85-A!BV85</f>
        <v>-3.7218781524737992E-4</v>
      </c>
      <c r="BW85" s="38">
        <f>I!BW85-A!BW85</f>
        <v>-6.2122934067893195E-5</v>
      </c>
      <c r="BX85" s="38">
        <f>I!BX85-A!BX85</f>
        <v>-5.4531226672450866E-5</v>
      </c>
      <c r="BY85" s="38">
        <f>I!BY85-A!BY85</f>
        <v>-6.8715186328225779E-5</v>
      </c>
      <c r="BZ85" s="38">
        <f>I!BZ85-A!BZ85</f>
        <v>-9.377132024260989E-5</v>
      </c>
      <c r="CA85" s="38">
        <f>I!CA85-A!CA85</f>
        <v>-1.8569269818985674E-5</v>
      </c>
      <c r="CB85" s="38">
        <f>I!CB85-A!CB85</f>
        <v>-1.2519723233802833E-4</v>
      </c>
      <c r="CC85" s="38">
        <f>I!CC85-A!CC85</f>
        <v>-7.4352757261051725E-5</v>
      </c>
      <c r="CD85" s="38">
        <f>I!CD85-A!CD85</f>
        <v>-2.3082381884333882E-5</v>
      </c>
      <c r="CE85" s="38">
        <f>I!CE85-A!CE85</f>
        <v>-2.65326019652058E-4</v>
      </c>
      <c r="CF85" s="38">
        <f>I!CF85-A!CF85</f>
        <v>-2.7494740248157931E-4</v>
      </c>
      <c r="CG85" s="38">
        <f>I!CG85-A!CG85</f>
        <v>0.87718594617896506</v>
      </c>
      <c r="CH85" s="38">
        <f>I!CH85-A!CH85</f>
        <v>-1.0803979748980718E-4</v>
      </c>
      <c r="CI85" s="38">
        <f>I!CI85-A!CI85</f>
        <v>-9.6384688807884156E-4</v>
      </c>
      <c r="CJ85" s="38">
        <f>I!CJ85-A!CJ85</f>
        <v>-1.5417364212182602E-4</v>
      </c>
      <c r="CK85" s="38">
        <f>I!CK85-A!CK85</f>
        <v>-1.7148764783568243E-4</v>
      </c>
      <c r="CL85" s="38">
        <f>I!CL85-A!CL85</f>
        <v>-8.8173395726971683E-5</v>
      </c>
      <c r="CM85" s="38">
        <f>I!CM85-A!CM85</f>
        <v>-8.7115038495569127E-5</v>
      </c>
      <c r="CN85" s="38">
        <f>I!CN85-A!CN85</f>
        <v>-2.6359345887830125E-4</v>
      </c>
      <c r="CO85" s="38">
        <f>I!CO85-A!CO85</f>
        <v>-3.5541017611366083E-4</v>
      </c>
      <c r="CP85" s="38">
        <f>I!CP85-A!CP85</f>
        <v>-1.5255529772634032E-4</v>
      </c>
      <c r="CQ85" s="38">
        <f>I!CQ85-A!CQ85</f>
        <v>-3.4851360676573846E-4</v>
      </c>
      <c r="CR85" s="38">
        <f>I!CR85-A!CR85</f>
        <v>-8.141183558394524E-5</v>
      </c>
      <c r="CS85" s="38">
        <f>I!CS85-A!CS85</f>
        <v>-4.8370463980188816E-5</v>
      </c>
      <c r="CT85" s="38">
        <f>I!CT85-A!CT85</f>
        <v>-5.0662573654315352E-5</v>
      </c>
      <c r="CU85" s="38">
        <f>I!CU85-A!CU85</f>
        <v>-4.110987922485853E-4</v>
      </c>
      <c r="CV85" s="38">
        <f>I!CV85-A!CV85</f>
        <v>-4.7216873259925177E-5</v>
      </c>
      <c r="CW85" s="38">
        <f>I!CW85-A!CW85</f>
        <v>-1.1223633753042077E-4</v>
      </c>
      <c r="CX85" s="38">
        <f>I!CX85-A!CX85</f>
        <v>-9.0806814203868468E-5</v>
      </c>
      <c r="CY85" s="38">
        <f>I!CY85-A!CY85</f>
        <v>-3.2391043463474042E-4</v>
      </c>
      <c r="CZ85" s="38">
        <f>I!CZ85-A!CZ85</f>
        <v>-2.9790233290609067E-4</v>
      </c>
      <c r="DA85" s="38">
        <f>I!DA85-A!DA85</f>
        <v>-9.4476913502319817E-5</v>
      </c>
      <c r="DB85" s="38">
        <f>I!DB85-A!DB85</f>
        <v>-6.7649206620376816E-4</v>
      </c>
      <c r="DC85" s="38">
        <f>I!DC85-A!DC85</f>
        <v>-8.7228619045672076E-5</v>
      </c>
      <c r="DD85" s="38">
        <f>I!DD85-A!DD85</f>
        <v>-5.7243256962395759E-4</v>
      </c>
      <c r="DE85" s="38">
        <f>I!DE85-A!DE85</f>
        <v>-3.2056603301919875E-5</v>
      </c>
      <c r="DF85" s="38">
        <f>I!DF85-A!DF85</f>
        <v>-8.3276436870255067E-5</v>
      </c>
      <c r="DG85" s="38">
        <f>I!DG85-A!DG85</f>
        <v>-3.9144233799883116E-5</v>
      </c>
      <c r="DH85" s="38">
        <f>I!DH85-A!DH85</f>
        <v>-8.2171542117948199E-5</v>
      </c>
      <c r="DI85" s="38">
        <f>I!DI85-A!DI85</f>
        <v>-1.1281398068590095E-5</v>
      </c>
      <c r="DJ85" s="38">
        <f>I!DJ85-A!DJ85</f>
        <v>-7.2613888164426056E-5</v>
      </c>
      <c r="DK85" s="38">
        <f>I!DK85-A!DK85</f>
        <v>-1.2508741638009714E-5</v>
      </c>
      <c r="DL85" s="38">
        <f>I!DL85-A!DL85</f>
        <v>-1.0499155885219394E-4</v>
      </c>
      <c r="DM85" s="38">
        <f>I!DM85-A!DM85</f>
        <v>-1.1293016601678762E-4</v>
      </c>
      <c r="DN85" s="38">
        <f>I!DN85-A!DN85</f>
        <v>-9.3909793746227367E-5</v>
      </c>
      <c r="DO85" s="38">
        <f>I!DO85-A!DO85</f>
        <v>-6.3853712532887109E-4</v>
      </c>
      <c r="DP85" s="38">
        <f>I!DP85-A!DP85</f>
        <v>-1.6112763634035022E-5</v>
      </c>
      <c r="DQ85" s="38">
        <f>I!DQ85-A!DQ85</f>
        <v>-2.6861589746468239E-5</v>
      </c>
      <c r="DR85" s="38">
        <f>I!DR85-A!DR85</f>
        <v>-8.7368223620101021E-6</v>
      </c>
      <c r="DS85" s="38">
        <f>I!DS85-A!DS85</f>
        <v>-2.4337725536871137E-6</v>
      </c>
      <c r="DT85" s="38">
        <f>I!DT85-A!DT85</f>
        <v>-1.1628046669873364E-5</v>
      </c>
      <c r="DU85" s="38">
        <f>I!DU85-A!DU85</f>
        <v>-6.022297678532715E-5</v>
      </c>
      <c r="DV85" s="38">
        <f>I!DV85-A!DV85</f>
        <v>-4.1483424449888833E-5</v>
      </c>
      <c r="DW85" s="38">
        <f>I!DW85-A!DW85</f>
        <v>-4.5311841588907945E-5</v>
      </c>
      <c r="DX85" s="38">
        <f>I!DX85-A!DX85</f>
        <v>-3.2693628083228737E-5</v>
      </c>
      <c r="DY85" s="38">
        <f>I!DY85-A!DY85</f>
        <v>-1.1489002338755101E-3</v>
      </c>
      <c r="DZ85" s="38">
        <f>I!DZ85-A!DZ85</f>
        <v>-4.161920955933589E-5</v>
      </c>
      <c r="EA85" s="38">
        <f>I!EA85-A!EA85</f>
        <v>-2.6842231963417473E-5</v>
      </c>
      <c r="EB85" s="38">
        <f>I!EB85-A!EB85</f>
        <v>-9.8505115605906415E-6</v>
      </c>
      <c r="EC85" s="38">
        <f>I!EC85-A!EC85</f>
        <v>-4.3595782282990744E-5</v>
      </c>
      <c r="ED85" s="38">
        <f>I!ED85-A!ED85</f>
        <v>-6.7441194763908648E-5</v>
      </c>
      <c r="EE85" s="38">
        <f>I!EE85-A!EE85</f>
        <v>-3.7874874231734568E-5</v>
      </c>
      <c r="EF85" s="38">
        <f>I!EF85-A!EF85</f>
        <v>-3.768176416736809E-5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-7.5588311590687291E-4</v>
      </c>
      <c r="E86" s="38">
        <f>I!E86-A!E86</f>
        <v>-1.11663301452758E-3</v>
      </c>
      <c r="F86" s="38">
        <f>I!F86-A!F86</f>
        <v>-5.7709034994304518E-4</v>
      </c>
      <c r="G86" s="38">
        <f>I!G86-A!G86</f>
        <v>-1.9696618694926312E-4</v>
      </c>
      <c r="H86" s="38">
        <f>I!H86-A!H86</f>
        <v>-1.2537038511195864E-5</v>
      </c>
      <c r="I86" s="38">
        <f>I!I86-A!I86</f>
        <v>0</v>
      </c>
      <c r="J86" s="38">
        <f>I!J86-A!J86</f>
        <v>-2.519868085071553E-5</v>
      </c>
      <c r="K86" s="38">
        <f>I!K86-A!K86</f>
        <v>-1.2211001958463386E-4</v>
      </c>
      <c r="L86" s="38">
        <f>I!L86-A!L86</f>
        <v>-1.4134894764609853E-5</v>
      </c>
      <c r="M86" s="38">
        <f>I!M86-A!M86</f>
        <v>-8.0622131879509295E-4</v>
      </c>
      <c r="N86" s="38">
        <f>I!N86-A!N86</f>
        <v>-8.9036223165424029E-4</v>
      </c>
      <c r="O86" s="38">
        <f>I!O86-A!O86</f>
        <v>-7.6639201916681511E-6</v>
      </c>
      <c r="P86" s="38">
        <f>I!P86-A!P86</f>
        <v>-3.4309815077148629E-4</v>
      </c>
      <c r="Q86" s="38">
        <f>I!Q86-A!Q86</f>
        <v>-2.4634855141408499E-5</v>
      </c>
      <c r="R86" s="38">
        <f>I!R86-A!R86</f>
        <v>-1.9647673248493345E-5</v>
      </c>
      <c r="S86" s="38">
        <f>I!S86-A!S86</f>
        <v>-8.1703755565552816E-2</v>
      </c>
      <c r="T86" s="38">
        <f>I!T86-A!T86</f>
        <v>-4.2995958310940493E-3</v>
      </c>
      <c r="U86" s="38">
        <f>I!U86-A!U86</f>
        <v>-5.4160832719330973E-5</v>
      </c>
      <c r="V86" s="38">
        <f>I!V86-A!V86</f>
        <v>-3.1488034292616145E-6</v>
      </c>
      <c r="W86" s="38">
        <f>I!W86-A!W86</f>
        <v>-1.4955106075088607E-5</v>
      </c>
      <c r="X86" s="38">
        <f>I!X86-A!X86</f>
        <v>-1.0043919036087414E-4</v>
      </c>
      <c r="Y86" s="38">
        <f>I!Y86-A!Y86</f>
        <v>-3.9325580556504329E-4</v>
      </c>
      <c r="Z86" s="38">
        <f>I!Z86-A!Z86</f>
        <v>-7.1105825701312748E-5</v>
      </c>
      <c r="AA86" s="38">
        <f>I!AA86-A!AA86</f>
        <v>-2.4454041773097985E-5</v>
      </c>
      <c r="AB86" s="38">
        <f>I!AB86-A!AB86</f>
        <v>-1.626109266781149E-4</v>
      </c>
      <c r="AC86" s="38">
        <f>I!AC86-A!AC86</f>
        <v>-2.9801298468537399E-4</v>
      </c>
      <c r="AD86" s="38">
        <f>I!AD86-A!AD86</f>
        <v>-6.020552490172763E-4</v>
      </c>
      <c r="AE86" s="38">
        <f>I!AE86-A!AE86</f>
        <v>-6.0327256673144382E-5</v>
      </c>
      <c r="AF86" s="38">
        <f>I!AF86-A!AF86</f>
        <v>-1.5617736493264292E-3</v>
      </c>
      <c r="AG86" s="38">
        <f>I!AG86-A!AG86</f>
        <v>-3.1186135802766116E-5</v>
      </c>
      <c r="AH86" s="38">
        <f>I!AH86-A!AH86</f>
        <v>-8.9869770032744873E-5</v>
      </c>
      <c r="AI86" s="38">
        <f>I!AI86-A!AI86</f>
        <v>-1.8694618504174513E-3</v>
      </c>
      <c r="AJ86" s="38">
        <f>I!AJ86-A!AJ86</f>
        <v>-7.7341588889263079E-4</v>
      </c>
      <c r="AK86" s="38">
        <f>I!AK86-A!AK86</f>
        <v>-6.0328442929196769E-4</v>
      </c>
      <c r="AL86" s="38">
        <f>I!AL86-A!AL86</f>
        <v>-5.0086864902907985E-3</v>
      </c>
      <c r="AM86" s="38">
        <f>I!AM86-A!AM86</f>
        <v>-4.7732585461952665E-2</v>
      </c>
      <c r="AN86" s="38">
        <f>I!AN86-A!AN86</f>
        <v>-4.9469128061640085E-5</v>
      </c>
      <c r="AO86" s="38">
        <f>I!AO86-A!AO86</f>
        <v>-1.6112268416342711E-3</v>
      </c>
      <c r="AP86" s="38">
        <f>I!AP86-A!AP86</f>
        <v>-1.0487037759172846E-4</v>
      </c>
      <c r="AQ86" s="38">
        <f>I!AQ86-A!AQ86</f>
        <v>-6.0177516414837134E-3</v>
      </c>
      <c r="AR86" s="38">
        <f>I!AR86-A!AR86</f>
        <v>-1.301858780907894E-3</v>
      </c>
      <c r="AS86" s="38">
        <f>I!AS86-A!AS86</f>
        <v>-1.648355505049677E-5</v>
      </c>
      <c r="AT86" s="38">
        <f>I!AT86-A!AT86</f>
        <v>-1.5322462151105749E-5</v>
      </c>
      <c r="AU86" s="38">
        <f>I!AU86-A!AU86</f>
        <v>-1.2433775288529006E-5</v>
      </c>
      <c r="AV86" s="38">
        <f>I!AV86-A!AV86</f>
        <v>-7.2093946960147021E-4</v>
      </c>
      <c r="AW86" s="38">
        <f>I!AW86-A!AW86</f>
        <v>-1.2860097247992602E-4</v>
      </c>
      <c r="AX86" s="38">
        <f>I!AX86-A!AX86</f>
        <v>-6.3517475456837348E-5</v>
      </c>
      <c r="AY86" s="38">
        <f>I!AY86-A!AY86</f>
        <v>-4.8496462081010524E-5</v>
      </c>
      <c r="AZ86" s="38">
        <f>I!AZ86-A!AZ86</f>
        <v>-2.4686747896889311E-3</v>
      </c>
      <c r="BA86" s="38">
        <f>I!BA86-A!BA86</f>
        <v>-5.4765226229142538E-5</v>
      </c>
      <c r="BB86" s="38">
        <f>I!BB86-A!BB86</f>
        <v>-4.804808326002262E-5</v>
      </c>
      <c r="BC86" s="38">
        <f>I!BC86-A!BC86</f>
        <v>-3.2132409010494964E-5</v>
      </c>
      <c r="BD86" s="38">
        <f>I!BD86-A!BD86</f>
        <v>-4.8610464026375744E-4</v>
      </c>
      <c r="BE86" s="38">
        <f>I!BE86-A!BE86</f>
        <v>-7.386401888465054E-5</v>
      </c>
      <c r="BF86" s="38">
        <f>I!BF86-A!BF86</f>
        <v>-4.2285150409656402E-5</v>
      </c>
      <c r="BG86" s="38">
        <f>I!BG86-A!BG86</f>
        <v>-3.2971431293866343E-5</v>
      </c>
      <c r="BH86" s="38">
        <f>I!BH86-A!BH86</f>
        <v>-6.8040275557766173E-5</v>
      </c>
      <c r="BI86" s="38">
        <f>I!BI86-A!BI86</f>
        <v>-3.0541069398927169E-4</v>
      </c>
      <c r="BJ86" s="38">
        <f>I!BJ86-A!BJ86</f>
        <v>-1.4748735139600941E-5</v>
      </c>
      <c r="BK86" s="38">
        <f>I!BK86-A!BK86</f>
        <v>-6.4440928268754926E-5</v>
      </c>
      <c r="BL86" s="38">
        <f>I!BL86-A!BL86</f>
        <v>-5.8644198667376728E-5</v>
      </c>
      <c r="BM86" s="38">
        <f>I!BM86-A!BM86</f>
        <v>-1.1819900914510232E-4</v>
      </c>
      <c r="BN86" s="38">
        <f>I!BN86-A!BN86</f>
        <v>-2.1378268885075481E-5</v>
      </c>
      <c r="BO86" s="38">
        <f>I!BO86-A!BO86</f>
        <v>-4.0176257833467694E-5</v>
      </c>
      <c r="BP86" s="38">
        <f>I!BP86-A!BP86</f>
        <v>-3.5853036461909698E-4</v>
      </c>
      <c r="BQ86" s="38">
        <f>I!BQ86-A!BQ86</f>
        <v>-9.9805927361040336E-4</v>
      </c>
      <c r="BR86" s="38">
        <f>I!BR86-A!BR86</f>
        <v>0</v>
      </c>
      <c r="BS86" s="38">
        <f>I!BS86-A!BS86</f>
        <v>-1.1424877161720561E-3</v>
      </c>
      <c r="BT86" s="38">
        <f>I!BT86-A!BT86</f>
        <v>-2.223484555812913E-3</v>
      </c>
      <c r="BU86" s="38">
        <f>I!BU86-A!BU86</f>
        <v>-6.1521316101233409E-4</v>
      </c>
      <c r="BV86" s="38">
        <f>I!BV86-A!BV86</f>
        <v>-2.0820287245766728E-4</v>
      </c>
      <c r="BW86" s="38">
        <f>I!BW86-A!BW86</f>
        <v>-1.5555332852485296E-5</v>
      </c>
      <c r="BX86" s="38">
        <f>I!BX86-A!BX86</f>
        <v>-1.6119467786317931E-5</v>
      </c>
      <c r="BY86" s="38">
        <f>I!BY86-A!BY86</f>
        <v>-2.5382479164828599E-5</v>
      </c>
      <c r="BZ86" s="38">
        <f>I!BZ86-A!BZ86</f>
        <v>-1.4832947146966165E-4</v>
      </c>
      <c r="CA86" s="38">
        <f>I!CA86-A!CA86</f>
        <v>-1.67086347431884E-5</v>
      </c>
      <c r="CB86" s="38">
        <f>I!CB86-A!CB86</f>
        <v>-9.8869521224206262E-4</v>
      </c>
      <c r="CC86" s="38">
        <f>I!CC86-A!CC86</f>
        <v>-1.1558965179611178E-3</v>
      </c>
      <c r="CD86" s="38">
        <f>I!CD86-A!CD86</f>
        <v>-9.8839672829990053E-6</v>
      </c>
      <c r="CE86" s="38">
        <f>I!CE86-A!CE86</f>
        <v>-4.3941686501969594E-4</v>
      </c>
      <c r="CF86" s="38">
        <f>I!CF86-A!CF86</f>
        <v>-3.4677560253004532E-5</v>
      </c>
      <c r="CG86" s="38">
        <f>I!CG86-A!CG86</f>
        <v>-2.6990006525599828E-5</v>
      </c>
      <c r="CH86" s="38">
        <f>I!CH86-A!CH86</f>
        <v>0.88611223030594732</v>
      </c>
      <c r="CI86" s="38">
        <f>I!CI86-A!CI86</f>
        <v>-5.5758377709099307E-3</v>
      </c>
      <c r="CJ86" s="38">
        <f>I!CJ86-A!CJ86</f>
        <v>-7.941375951991893E-5</v>
      </c>
      <c r="CK86" s="38">
        <f>I!CK86-A!CK86</f>
        <v>-3.6375765681965852E-6</v>
      </c>
      <c r="CL86" s="38">
        <f>I!CL86-A!CL86</f>
        <v>-1.8633812874691226E-5</v>
      </c>
      <c r="CM86" s="38">
        <f>I!CM86-A!CM86</f>
        <v>-1.2282347507553939E-4</v>
      </c>
      <c r="CN86" s="38">
        <f>I!CN86-A!CN86</f>
        <v>-4.8399594354453388E-4</v>
      </c>
      <c r="CO86" s="38">
        <f>I!CO86-A!CO86</f>
        <v>-8.7812000183171395E-5</v>
      </c>
      <c r="CP86" s="38">
        <f>I!CP86-A!CP86</f>
        <v>-3.5370495152192924E-5</v>
      </c>
      <c r="CQ86" s="38">
        <f>I!CQ86-A!CQ86</f>
        <v>-2.06429027485919E-4</v>
      </c>
      <c r="CR86" s="38">
        <f>I!CR86-A!CR86</f>
        <v>-3.9183748287347685E-4</v>
      </c>
      <c r="CS86" s="38">
        <f>I!CS86-A!CS86</f>
        <v>-7.3031292187335695E-4</v>
      </c>
      <c r="CT86" s="38">
        <f>I!CT86-A!CT86</f>
        <v>-7.4525603516165857E-5</v>
      </c>
      <c r="CU86" s="38">
        <f>I!CU86-A!CU86</f>
        <v>-2.1794969757478926E-3</v>
      </c>
      <c r="CV86" s="38">
        <f>I!CV86-A!CV86</f>
        <v>-3.7567108877153341E-5</v>
      </c>
      <c r="CW86" s="38">
        <f>I!CW86-A!CW86</f>
        <v>-1.1245588524090232E-4</v>
      </c>
      <c r="CX86" s="38">
        <f>I!CX86-A!CX86</f>
        <v>-2.4717623130650506E-3</v>
      </c>
      <c r="CY86" s="38">
        <f>I!CY86-A!CY86</f>
        <v>-9.3351782108643878E-4</v>
      </c>
      <c r="CZ86" s="38">
        <f>I!CZ86-A!CZ86</f>
        <v>-7.7130258030329085E-4</v>
      </c>
      <c r="DA86" s="38">
        <f>I!DA86-A!DA86</f>
        <v>-6.1860702646697463E-3</v>
      </c>
      <c r="DB86" s="38">
        <f>I!DB86-A!DB86</f>
        <v>-7.2370693197075633E-2</v>
      </c>
      <c r="DC86" s="38">
        <f>I!DC86-A!DC86</f>
        <v>-6.6379395745293533E-5</v>
      </c>
      <c r="DD86" s="38">
        <f>I!DD86-A!DD86</f>
        <v>-1.8379262579070862E-3</v>
      </c>
      <c r="DE86" s="38">
        <f>I!DE86-A!DE86</f>
        <v>-1.2328691845714363E-4</v>
      </c>
      <c r="DF86" s="38">
        <f>I!DF86-A!DF86</f>
        <v>-7.1247484678383455E-3</v>
      </c>
      <c r="DG86" s="38">
        <f>I!DG86-A!DG86</f>
        <v>-1.7988578060861428E-3</v>
      </c>
      <c r="DH86" s="38">
        <f>I!DH86-A!DH86</f>
        <v>-1.5861473610677439E-5</v>
      </c>
      <c r="DI86" s="38">
        <f>I!DI86-A!DI86</f>
        <v>-1.4229081390703924E-5</v>
      </c>
      <c r="DJ86" s="38">
        <f>I!DJ86-A!DJ86</f>
        <v>-1.3258451472611877E-5</v>
      </c>
      <c r="DK86" s="38">
        <f>I!DK86-A!DK86</f>
        <v>-6.1990161865416616E-4</v>
      </c>
      <c r="DL86" s="38">
        <f>I!DL86-A!DL86</f>
        <v>-1.783155902711995E-4</v>
      </c>
      <c r="DM86" s="38">
        <f>I!DM86-A!DM86</f>
        <v>-8.3819062736097789E-5</v>
      </c>
      <c r="DN86" s="38">
        <f>I!DN86-A!DN86</f>
        <v>-5.0755317927010935E-5</v>
      </c>
      <c r="DO86" s="38">
        <f>I!DO86-A!DO86</f>
        <v>-2.578011968473494E-3</v>
      </c>
      <c r="DP86" s="38">
        <f>I!DP86-A!DP86</f>
        <v>-5.7692278191792318E-5</v>
      </c>
      <c r="DQ86" s="38">
        <f>I!DQ86-A!DQ86</f>
        <v>-4.5024148895004739E-5</v>
      </c>
      <c r="DR86" s="38">
        <f>I!DR86-A!DR86</f>
        <v>-3.7053170368250153E-5</v>
      </c>
      <c r="DS86" s="38">
        <f>I!DS86-A!DS86</f>
        <v>-6.395347035890363E-4</v>
      </c>
      <c r="DT86" s="38">
        <f>I!DT86-A!DT86</f>
        <v>-9.8318617756949371E-5</v>
      </c>
      <c r="DU86" s="38">
        <f>I!DU86-A!DU86</f>
        <v>-5.6121241729677833E-5</v>
      </c>
      <c r="DV86" s="38">
        <f>I!DV86-A!DV86</f>
        <v>-3.8940485672227583E-5</v>
      </c>
      <c r="DW86" s="38">
        <f>I!DW86-A!DW86</f>
        <v>-8.8862897577542379E-5</v>
      </c>
      <c r="DX86" s="38">
        <f>I!DX86-A!DX86</f>
        <v>-4.2392713172330251E-4</v>
      </c>
      <c r="DY86" s="38">
        <f>I!DY86-A!DY86</f>
        <v>-2.4406856747861664E-5</v>
      </c>
      <c r="DZ86" s="38">
        <f>I!DZ86-A!DZ86</f>
        <v>-8.1068162840341584E-5</v>
      </c>
      <c r="EA86" s="38">
        <f>I!EA86-A!EA86</f>
        <v>-7.4443077600285537E-5</v>
      </c>
      <c r="EB86" s="38">
        <f>I!EB86-A!EB86</f>
        <v>-1.3587030372634709E-4</v>
      </c>
      <c r="EC86" s="38">
        <f>I!EC86-A!EC86</f>
        <v>-2.8616518143270055E-5</v>
      </c>
      <c r="ED86" s="38">
        <f>I!ED86-A!ED86</f>
        <v>-4.6055414352191513E-5</v>
      </c>
      <c r="EE86" s="38">
        <f>I!EE86-A!EE86</f>
        <v>-4.0557758284409911E-4</v>
      </c>
      <c r="EF86" s="38">
        <f>I!EF86-A!EF86</f>
        <v>-1.1238870864465037E-3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-8.3774347678388229E-4</v>
      </c>
      <c r="E87" s="38">
        <f>I!E87-A!E87</f>
        <v>-4.9434795174267969E-4</v>
      </c>
      <c r="F87" s="38">
        <f>I!F87-A!F87</f>
        <v>-5.5069216370016842E-4</v>
      </c>
      <c r="G87" s="38">
        <f>I!G87-A!G87</f>
        <v>-3.2754583744325401E-4</v>
      </c>
      <c r="H87" s="38">
        <f>I!H87-A!H87</f>
        <v>-2.7045026546726399E-4</v>
      </c>
      <c r="I87" s="38">
        <f>I!I87-A!I87</f>
        <v>0</v>
      </c>
      <c r="J87" s="38">
        <f>I!J87-A!J87</f>
        <v>-1.4270506233329723E-3</v>
      </c>
      <c r="K87" s="38">
        <f>I!K87-A!K87</f>
        <v>-8.7888404223670571E-3</v>
      </c>
      <c r="L87" s="38">
        <f>I!L87-A!L87</f>
        <v>-3.2286513353662114E-4</v>
      </c>
      <c r="M87" s="38">
        <f>I!M87-A!M87</f>
        <v>-9.5619483210010424E-3</v>
      </c>
      <c r="N87" s="38">
        <f>I!N87-A!N87</f>
        <v>-2.2627708878401199E-3</v>
      </c>
      <c r="O87" s="38">
        <f>I!O87-A!O87</f>
        <v>-2.8468662054439663E-2</v>
      </c>
      <c r="P87" s="38">
        <f>I!P87-A!P87</f>
        <v>-8.729969260324379E-3</v>
      </c>
      <c r="Q87" s="38">
        <f>I!Q87-A!Q87</f>
        <v>-3.0256827111602692E-3</v>
      </c>
      <c r="R87" s="38">
        <f>I!R87-A!R87</f>
        <v>-1.0649961516495443E-2</v>
      </c>
      <c r="S87" s="38">
        <f>I!S87-A!S87</f>
        <v>-1.5796991143613534E-2</v>
      </c>
      <c r="T87" s="38">
        <f>I!T87-A!T87</f>
        <v>-8.9512864949544191E-2</v>
      </c>
      <c r="U87" s="38">
        <f>I!U87-A!U87</f>
        <v>-3.6355846174843484E-2</v>
      </c>
      <c r="V87" s="38">
        <f>I!V87-A!V87</f>
        <v>-2.6990342404755341E-4</v>
      </c>
      <c r="W87" s="38">
        <f>I!W87-A!W87</f>
        <v>-8.2732243496356551E-4</v>
      </c>
      <c r="X87" s="38">
        <f>I!X87-A!X87</f>
        <v>-4.8999918267656601E-4</v>
      </c>
      <c r="Y87" s="38">
        <f>I!Y87-A!Y87</f>
        <v>-1.8972429693640267E-3</v>
      </c>
      <c r="Z87" s="38">
        <f>I!Z87-A!Z87</f>
        <v>-2.63370000556729E-2</v>
      </c>
      <c r="AA87" s="38">
        <f>I!AA87-A!AA87</f>
        <v>-9.661744525843563E-3</v>
      </c>
      <c r="AB87" s="38">
        <f>I!AB87-A!AB87</f>
        <v>-1.3452204787619791E-2</v>
      </c>
      <c r="AC87" s="38">
        <f>I!AC87-A!AC87</f>
        <v>-1.4252308688024642E-2</v>
      </c>
      <c r="AD87" s="38">
        <f>I!AD87-A!AD87</f>
        <v>-2.7175057534843596E-4</v>
      </c>
      <c r="AE87" s="38">
        <f>I!AE87-A!AE87</f>
        <v>-2.2287527729491425E-4</v>
      </c>
      <c r="AF87" s="38">
        <f>I!AF87-A!AF87</f>
        <v>-8.1443580998514908E-3</v>
      </c>
      <c r="AG87" s="38">
        <f>I!AG87-A!AG87</f>
        <v>-8.0948626033199179E-3</v>
      </c>
      <c r="AH87" s="38">
        <f>I!AH87-A!AH87</f>
        <v>-4.059088829509617E-3</v>
      </c>
      <c r="AI87" s="38">
        <f>I!AI87-A!AI87</f>
        <v>-1.6663759982365816E-3</v>
      </c>
      <c r="AJ87" s="38">
        <f>I!AJ87-A!AJ87</f>
        <v>-1.2452883770378267E-3</v>
      </c>
      <c r="AK87" s="38">
        <f>I!AK87-A!AK87</f>
        <v>-5.961662718325776E-3</v>
      </c>
      <c r="AL87" s="38">
        <f>I!AL87-A!AL87</f>
        <v>-1.1250128366958514E-3</v>
      </c>
      <c r="AM87" s="38">
        <f>I!AM87-A!AM87</f>
        <v>-7.623736816710646E-3</v>
      </c>
      <c r="AN87" s="38">
        <f>I!AN87-A!AN87</f>
        <v>-9.1350165855261765E-4</v>
      </c>
      <c r="AO87" s="38">
        <f>I!AO87-A!AO87</f>
        <v>-2.4049310096139635E-4</v>
      </c>
      <c r="AP87" s="38">
        <f>I!AP87-A!AP87</f>
        <v>-6.6968722996050905E-4</v>
      </c>
      <c r="AQ87" s="38">
        <f>I!AQ87-A!AQ87</f>
        <v>-5.2353301424509714E-4</v>
      </c>
      <c r="AR87" s="38">
        <f>I!AR87-A!AR87</f>
        <v>-3.2990909821439059E-3</v>
      </c>
      <c r="AS87" s="38">
        <f>I!AS87-A!AS87</f>
        <v>-4.2854613564862512E-4</v>
      </c>
      <c r="AT87" s="38">
        <f>I!AT87-A!AT87</f>
        <v>-2.1771370585498217E-3</v>
      </c>
      <c r="AU87" s="38">
        <f>I!AU87-A!AU87</f>
        <v>-3.917562452643673E-4</v>
      </c>
      <c r="AV87" s="38">
        <f>I!AV87-A!AV87</f>
        <v>-2.4406925057099704E-3</v>
      </c>
      <c r="AW87" s="38">
        <f>I!AW87-A!AW87</f>
        <v>-4.9625973088414412E-3</v>
      </c>
      <c r="AX87" s="38">
        <f>I!AX87-A!AX87</f>
        <v>-3.0826103508347926E-3</v>
      </c>
      <c r="AY87" s="38">
        <f>I!AY87-A!AY87</f>
        <v>-3.5766283378857774E-2</v>
      </c>
      <c r="AZ87" s="38">
        <f>I!AZ87-A!AZ87</f>
        <v>-1.7855921786963575E-3</v>
      </c>
      <c r="BA87" s="38">
        <f>I!BA87-A!BA87</f>
        <v>-3.551803847610496E-4</v>
      </c>
      <c r="BB87" s="38">
        <f>I!BB87-A!BB87</f>
        <v>-2.1925961520015604E-3</v>
      </c>
      <c r="BC87" s="38">
        <f>I!BC87-A!BC87</f>
        <v>-1.789748130286652E-3</v>
      </c>
      <c r="BD87" s="38">
        <f>I!BD87-A!BD87</f>
        <v>-2.5138405679159069E-4</v>
      </c>
      <c r="BE87" s="38">
        <f>I!BE87-A!BE87</f>
        <v>-4.098137243740225E-3</v>
      </c>
      <c r="BF87" s="38">
        <f>I!BF87-A!BF87</f>
        <v>-2.9190442828177492E-3</v>
      </c>
      <c r="BG87" s="38">
        <f>I!BG87-A!BG87</f>
        <v>-3.2360310762628371E-3</v>
      </c>
      <c r="BH87" s="38">
        <f>I!BH87-A!BH87</f>
        <v>-4.8879998372767354E-3</v>
      </c>
      <c r="BI87" s="38">
        <f>I!BI87-A!BI87</f>
        <v>-3.7225902302016715E-3</v>
      </c>
      <c r="BJ87" s="38">
        <f>I!BJ87-A!BJ87</f>
        <v>-4.4351283747749335E-4</v>
      </c>
      <c r="BK87" s="38">
        <f>I!BK87-A!BK87</f>
        <v>-6.1403314038502906E-4</v>
      </c>
      <c r="BL87" s="38">
        <f>I!BL87-A!BL87</f>
        <v>-1.5823426652167595E-3</v>
      </c>
      <c r="BM87" s="38">
        <f>I!BM87-A!BM87</f>
        <v>-2.3848643919545643E-3</v>
      </c>
      <c r="BN87" s="38">
        <f>I!BN87-A!BN87</f>
        <v>-4.4530870810470898E-4</v>
      </c>
      <c r="BO87" s="38">
        <f>I!BO87-A!BO87</f>
        <v>-2.2184381145841934E-3</v>
      </c>
      <c r="BP87" s="38">
        <f>I!BP87-A!BP87</f>
        <v>-1.4695503177913076E-3</v>
      </c>
      <c r="BQ87" s="38">
        <f>I!BQ87-A!BQ87</f>
        <v>-2.4260785840426397E-3</v>
      </c>
      <c r="BR87" s="38">
        <f>I!BR87-A!BR87</f>
        <v>0</v>
      </c>
      <c r="BS87" s="38">
        <f>I!BS87-A!BS87</f>
        <v>-1.2802818434088138E-3</v>
      </c>
      <c r="BT87" s="38">
        <f>I!BT87-A!BT87</f>
        <v>-9.9554698424683587E-4</v>
      </c>
      <c r="BU87" s="38">
        <f>I!BU87-A!BU87</f>
        <v>-5.9319835432657499E-4</v>
      </c>
      <c r="BV87" s="38">
        <f>I!BV87-A!BV87</f>
        <v>-3.4880854639256616E-4</v>
      </c>
      <c r="BW87" s="38">
        <f>I!BW87-A!BW87</f>
        <v>-3.3978708090601597E-4</v>
      </c>
      <c r="BX87" s="38">
        <f>I!BX87-A!BX87</f>
        <v>-1.326550582586655E-3</v>
      </c>
      <c r="BY87" s="38">
        <f>I!BY87-A!BY87</f>
        <v>-1.4558106189117926E-3</v>
      </c>
      <c r="BZ87" s="38">
        <f>I!BZ87-A!BZ87</f>
        <v>-1.0740740245108052E-2</v>
      </c>
      <c r="CA87" s="38">
        <f>I!CA87-A!CA87</f>
        <v>-3.8277895306304018E-4</v>
      </c>
      <c r="CB87" s="38">
        <f>I!CB87-A!CB87</f>
        <v>-1.1786739527417864E-2</v>
      </c>
      <c r="CC87" s="38">
        <f>I!CC87-A!CC87</f>
        <v>-2.9580881909694336E-3</v>
      </c>
      <c r="CD87" s="38">
        <f>I!CD87-A!CD87</f>
        <v>-3.7016419954363611E-2</v>
      </c>
      <c r="CE87" s="38">
        <f>I!CE87-A!CE87</f>
        <v>-1.1191653817162582E-2</v>
      </c>
      <c r="CF87" s="38">
        <f>I!CF87-A!CF87</f>
        <v>-4.2723957634071292E-3</v>
      </c>
      <c r="CG87" s="38">
        <f>I!CG87-A!CG87</f>
        <v>-1.4767264671226401E-2</v>
      </c>
      <c r="CH87" s="38">
        <f>I!CH87-A!CH87</f>
        <v>-2.2085741455383938E-2</v>
      </c>
      <c r="CI87" s="38">
        <f>I!CI87-A!CI87</f>
        <v>0.88405612378972198</v>
      </c>
      <c r="CJ87" s="38">
        <f>I!CJ87-A!CJ87</f>
        <v>-5.345462624857248E-2</v>
      </c>
      <c r="CK87" s="38">
        <f>I!CK87-A!CK87</f>
        <v>-3.1340662697627782E-4</v>
      </c>
      <c r="CL87" s="38">
        <f>I!CL87-A!CL87</f>
        <v>-1.037357773507569E-3</v>
      </c>
      <c r="CM87" s="38">
        <f>I!CM87-A!CM87</f>
        <v>-6.003552627395015E-4</v>
      </c>
      <c r="CN87" s="38">
        <f>I!CN87-A!CN87</f>
        <v>-2.33171054930216E-3</v>
      </c>
      <c r="CO87" s="38">
        <f>I!CO87-A!CO87</f>
        <v>-3.2573558273749637E-2</v>
      </c>
      <c r="CP87" s="38">
        <f>I!CP87-A!CP87</f>
        <v>-1.3977135024067344E-2</v>
      </c>
      <c r="CQ87" s="38">
        <f>I!CQ87-A!CQ87</f>
        <v>-1.7076394064025849E-2</v>
      </c>
      <c r="CR87" s="38">
        <f>I!CR87-A!CR87</f>
        <v>-1.8844268276382942E-2</v>
      </c>
      <c r="CS87" s="38">
        <f>I!CS87-A!CS87</f>
        <v>-3.3343289007365556E-4</v>
      </c>
      <c r="CT87" s="38">
        <f>I!CT87-A!CT87</f>
        <v>-2.7573025241616899E-4</v>
      </c>
      <c r="CU87" s="38">
        <f>I!CU87-A!CU87</f>
        <v>-1.1383777918889931E-2</v>
      </c>
      <c r="CV87" s="38">
        <f>I!CV87-A!CV87</f>
        <v>-9.7461963480931398E-3</v>
      </c>
      <c r="CW87" s="38">
        <f>I!CW87-A!CW87</f>
        <v>-5.0727103574265261E-3</v>
      </c>
      <c r="CX87" s="38">
        <f>I!CX87-A!CX87</f>
        <v>-2.199339141079051E-3</v>
      </c>
      <c r="CY87" s="38">
        <f>I!CY87-A!CY87</f>
        <v>-1.504799764145112E-3</v>
      </c>
      <c r="CZ87" s="38">
        <f>I!CZ87-A!CZ87</f>
        <v>-7.613478658398962E-3</v>
      </c>
      <c r="DA87" s="38">
        <f>I!DA87-A!DA87</f>
        <v>-1.3914433059600735E-3</v>
      </c>
      <c r="DB87" s="38">
        <f>I!DB87-A!DB87</f>
        <v>-1.1589366479298664E-2</v>
      </c>
      <c r="DC87" s="38">
        <f>I!DC87-A!DC87</f>
        <v>-1.2315993139076495E-3</v>
      </c>
      <c r="DD87" s="38">
        <f>I!DD87-A!DD87</f>
        <v>-2.7644484485349178E-4</v>
      </c>
      <c r="DE87" s="38">
        <f>I!DE87-A!DE87</f>
        <v>-7.93238379923224E-4</v>
      </c>
      <c r="DF87" s="38">
        <f>I!DF87-A!DF87</f>
        <v>-6.2432114521752166E-4</v>
      </c>
      <c r="DG87" s="38">
        <f>I!DG87-A!DG87</f>
        <v>-4.5806565394941627E-3</v>
      </c>
      <c r="DH87" s="38">
        <f>I!DH87-A!DH87</f>
        <v>-4.1497405962916481E-4</v>
      </c>
      <c r="DI87" s="38">
        <f>I!DI87-A!DI87</f>
        <v>-2.0408166188195026E-3</v>
      </c>
      <c r="DJ87" s="38">
        <f>I!DJ87-A!DJ87</f>
        <v>-4.1844004498050414E-4</v>
      </c>
      <c r="DK87" s="38">
        <f>I!DK87-A!DK87</f>
        <v>-2.1086001874443139E-3</v>
      </c>
      <c r="DL87" s="38">
        <f>I!DL87-A!DL87</f>
        <v>-6.9376787874352109E-3</v>
      </c>
      <c r="DM87" s="38">
        <f>I!DM87-A!DM87</f>
        <v>-4.0919405166668834E-3</v>
      </c>
      <c r="DN87" s="38">
        <f>I!DN87-A!DN87</f>
        <v>-3.7488390581016294E-2</v>
      </c>
      <c r="DO87" s="38">
        <f>I!DO87-A!DO87</f>
        <v>-1.8755450167446568E-3</v>
      </c>
      <c r="DP87" s="38">
        <f>I!DP87-A!DP87</f>
        <v>-3.7551892918370907E-4</v>
      </c>
      <c r="DQ87" s="38">
        <f>I!DQ87-A!DQ87</f>
        <v>-2.0557255624376659E-3</v>
      </c>
      <c r="DR87" s="38">
        <f>I!DR87-A!DR87</f>
        <v>-2.0673134458739097E-3</v>
      </c>
      <c r="DS87" s="38">
        <f>I!DS87-A!DS87</f>
        <v>-3.3255312031817499E-4</v>
      </c>
      <c r="DT87" s="38">
        <f>I!DT87-A!DT87</f>
        <v>-5.4719544171530675E-3</v>
      </c>
      <c r="DU87" s="38">
        <f>I!DU87-A!DU87</f>
        <v>-3.8906590050209189E-3</v>
      </c>
      <c r="DV87" s="38">
        <f>I!DV87-A!DV87</f>
        <v>-3.8304660829217066E-3</v>
      </c>
      <c r="DW87" s="38">
        <f>I!DW87-A!DW87</f>
        <v>-6.4162747018405505E-3</v>
      </c>
      <c r="DX87" s="38">
        <f>I!DX87-A!DX87</f>
        <v>-5.1802160014335586E-3</v>
      </c>
      <c r="DY87" s="38">
        <f>I!DY87-A!DY87</f>
        <v>-7.3601847602339709E-4</v>
      </c>
      <c r="DZ87" s="38">
        <f>I!DZ87-A!DZ87</f>
        <v>-7.8020075147741208E-4</v>
      </c>
      <c r="EA87" s="38">
        <f>I!EA87-A!EA87</f>
        <v>-2.0253136130263054E-3</v>
      </c>
      <c r="EB87" s="38">
        <f>I!EB87-A!EB87</f>
        <v>-2.7578792058738635E-3</v>
      </c>
      <c r="EC87" s="38">
        <f>I!EC87-A!EC87</f>
        <v>-6.0140703608584057E-4</v>
      </c>
      <c r="ED87" s="38">
        <f>I!ED87-A!ED87</f>
        <v>-2.5548365072639305E-3</v>
      </c>
      <c r="EE87" s="38">
        <f>I!EE87-A!EE87</f>
        <v>-1.6709246307197263E-3</v>
      </c>
      <c r="EF87" s="38">
        <f>I!EF87-A!EF87</f>
        <v>-2.7461514876744035E-3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-1.0618804427377672E-5</v>
      </c>
      <c r="E88" s="38">
        <f>I!E88-A!E88</f>
        <v>-3.5887787180568752E-6</v>
      </c>
      <c r="F88" s="38">
        <f>I!F88-A!F88</f>
        <v>-4.7122964358379041E-5</v>
      </c>
      <c r="G88" s="38">
        <f>I!G88-A!G88</f>
        <v>-8.0635317097393061E-6</v>
      </c>
      <c r="H88" s="38">
        <f>I!H88-A!H88</f>
        <v>-1.8599774152724255E-5</v>
      </c>
      <c r="I88" s="38">
        <f>I!I88-A!I88</f>
        <v>0</v>
      </c>
      <c r="J88" s="38">
        <f>I!J88-A!J88</f>
        <v>-1.6398552276597196E-4</v>
      </c>
      <c r="K88" s="38">
        <f>I!K88-A!K88</f>
        <v>-1.1714512407693661E-4</v>
      </c>
      <c r="L88" s="38">
        <f>I!L88-A!L88</f>
        <v>-9.5071542073704444E-5</v>
      </c>
      <c r="M88" s="38">
        <f>I!M88-A!M88</f>
        <v>-1.6521502679812071E-4</v>
      </c>
      <c r="N88" s="38">
        <f>I!N88-A!N88</f>
        <v>-1.0985299122614656E-3</v>
      </c>
      <c r="O88" s="38">
        <f>I!O88-A!O88</f>
        <v>-1.2767608403597738E-4</v>
      </c>
      <c r="P88" s="38">
        <f>I!P88-A!P88</f>
        <v>-1.2786707592019948E-4</v>
      </c>
      <c r="Q88" s="38">
        <f>I!Q88-A!Q88</f>
        <v>-1.3086292771122003E-4</v>
      </c>
      <c r="R88" s="38">
        <f>I!R88-A!R88</f>
        <v>-1.1460150336602574E-4</v>
      </c>
      <c r="S88" s="38">
        <f>I!S88-A!S88</f>
        <v>-2.5986947581815005E-4</v>
      </c>
      <c r="T88" s="38">
        <f>I!T88-A!T88</f>
        <v>-8.319726193073626E-4</v>
      </c>
      <c r="U88" s="38">
        <f>I!U88-A!U88</f>
        <v>-1.9056086070212457E-2</v>
      </c>
      <c r="V88" s="38">
        <f>I!V88-A!V88</f>
        <v>-8.1170805660521042E-6</v>
      </c>
      <c r="W88" s="38">
        <f>I!W88-A!W88</f>
        <v>-8.6193915862079054E-5</v>
      </c>
      <c r="X88" s="38">
        <f>I!X88-A!X88</f>
        <v>-1.3455434082586235E-5</v>
      </c>
      <c r="Y88" s="38">
        <f>I!Y88-A!Y88</f>
        <v>-1.0308114423263686E-4</v>
      </c>
      <c r="Z88" s="38">
        <f>I!Z88-A!Z88</f>
        <v>-1.4151349539650793E-4</v>
      </c>
      <c r="AA88" s="38">
        <f>I!AA88-A!AA88</f>
        <v>-1.0334114434476066E-4</v>
      </c>
      <c r="AB88" s="38">
        <f>I!AB88-A!AB88</f>
        <v>-2.0128922629619438E-4</v>
      </c>
      <c r="AC88" s="38">
        <f>I!AC88-A!AC88</f>
        <v>-1.2470911469897349E-4</v>
      </c>
      <c r="AD88" s="38">
        <f>I!AD88-A!AD88</f>
        <v>-6.4504766032299826E-5</v>
      </c>
      <c r="AE88" s="38">
        <f>I!AE88-A!AE88</f>
        <v>-1.1420562469747286E-5</v>
      </c>
      <c r="AF88" s="38">
        <f>I!AF88-A!AF88</f>
        <v>-1.109085457287121E-4</v>
      </c>
      <c r="AG88" s="38">
        <f>I!AG88-A!AG88</f>
        <v>-3.0570008721787899E-3</v>
      </c>
      <c r="AH88" s="38">
        <f>I!AH88-A!AH88</f>
        <v>-2.0483015801309358E-4</v>
      </c>
      <c r="AI88" s="38">
        <f>I!AI88-A!AI88</f>
        <v>-1.0065127225024666E-4</v>
      </c>
      <c r="AJ88" s="38">
        <f>I!AJ88-A!AJ88</f>
        <v>-7.3421705993877509E-5</v>
      </c>
      <c r="AK88" s="38">
        <f>I!AK88-A!AK88</f>
        <v>-1.6653355302527291E-4</v>
      </c>
      <c r="AL88" s="38">
        <f>I!AL88-A!AL88</f>
        <v>-5.6245388981440097E-5</v>
      </c>
      <c r="AM88" s="38">
        <f>I!AM88-A!AM88</f>
        <v>-1.9465353695792949E-4</v>
      </c>
      <c r="AN88" s="38">
        <f>I!AN88-A!AN88</f>
        <v>-1.4224817385433003E-4</v>
      </c>
      <c r="AO88" s="38">
        <f>I!AO88-A!AO88</f>
        <v>-6.6874142964302137E-5</v>
      </c>
      <c r="AP88" s="38">
        <f>I!AP88-A!AP88</f>
        <v>-7.6708261024999275E-5</v>
      </c>
      <c r="AQ88" s="38">
        <f>I!AQ88-A!AQ88</f>
        <v>-3.921826401450083E-5</v>
      </c>
      <c r="AR88" s="38">
        <f>I!AR88-A!AR88</f>
        <v>-1.9747816892305026E-3</v>
      </c>
      <c r="AS88" s="38">
        <f>I!AS88-A!AS88</f>
        <v>-7.7230315973333114E-5</v>
      </c>
      <c r="AT88" s="38">
        <f>I!AT88-A!AT88</f>
        <v>-6.0733478054968031E-5</v>
      </c>
      <c r="AU88" s="38">
        <f>I!AU88-A!AU88</f>
        <v>-4.227790912748705E-4</v>
      </c>
      <c r="AV88" s="38">
        <f>I!AV88-A!AV88</f>
        <v>-3.3553297003839817E-4</v>
      </c>
      <c r="AW88" s="38">
        <f>I!AW88-A!AW88</f>
        <v>-1.4470341445829265E-4</v>
      </c>
      <c r="AX88" s="38">
        <f>I!AX88-A!AX88</f>
        <v>-1.3108678401058132E-4</v>
      </c>
      <c r="AY88" s="38">
        <f>I!AY88-A!AY88</f>
        <v>-3.5130777253304497E-2</v>
      </c>
      <c r="AZ88" s="38">
        <f>I!AZ88-A!AZ88</f>
        <v>-3.0800457698220303E-3</v>
      </c>
      <c r="BA88" s="38">
        <f>I!BA88-A!BA88</f>
        <v>-1.9777116818107173E-3</v>
      </c>
      <c r="BB88" s="38">
        <f>I!BB88-A!BB88</f>
        <v>-2.9222820051904015E-3</v>
      </c>
      <c r="BC88" s="38">
        <f>I!BC88-A!BC88</f>
        <v>-1.0455992642642254E-3</v>
      </c>
      <c r="BD88" s="38">
        <f>I!BD88-A!BD88</f>
        <v>-1.651269441472619E-4</v>
      </c>
      <c r="BE88" s="38">
        <f>I!BE88-A!BE88</f>
        <v>-8.7639681499078416E-4</v>
      </c>
      <c r="BF88" s="38">
        <f>I!BF88-A!BF88</f>
        <v>-1.1473773144825598E-3</v>
      </c>
      <c r="BG88" s="38">
        <f>I!BG88-A!BG88</f>
        <v>-1.1663579880736807E-2</v>
      </c>
      <c r="BH88" s="38">
        <f>I!BH88-A!BH88</f>
        <v>-4.5071316861441653E-4</v>
      </c>
      <c r="BI88" s="38">
        <f>I!BI88-A!BI88</f>
        <v>-1.6800924709109856E-3</v>
      </c>
      <c r="BJ88" s="38">
        <f>I!BJ88-A!BJ88</f>
        <v>-2.096668551522244E-5</v>
      </c>
      <c r="BK88" s="38">
        <f>I!BK88-A!BK88</f>
        <v>-5.2828466365296533E-4</v>
      </c>
      <c r="BL88" s="38">
        <f>I!BL88-A!BL88</f>
        <v>-3.0810677829696333E-4</v>
      </c>
      <c r="BM88" s="38">
        <f>I!BM88-A!BM88</f>
        <v>-1.2927573840015933E-4</v>
      </c>
      <c r="BN88" s="38">
        <f>I!BN88-A!BN88</f>
        <v>-2.5254717098377048E-4</v>
      </c>
      <c r="BO88" s="38">
        <f>I!BO88-A!BO88</f>
        <v>-1.8980334438677796E-4</v>
      </c>
      <c r="BP88" s="38">
        <f>I!BP88-A!BP88</f>
        <v>-3.4061290930342916E-3</v>
      </c>
      <c r="BQ88" s="38">
        <f>I!BQ88-A!BQ88</f>
        <v>-1.0468974230011521E-3</v>
      </c>
      <c r="BR88" s="38">
        <f>I!BR88-A!BR88</f>
        <v>0</v>
      </c>
      <c r="BS88" s="38">
        <f>I!BS88-A!BS88</f>
        <v>-2.9413639004678474E-5</v>
      </c>
      <c r="BT88" s="38">
        <f>I!BT88-A!BT88</f>
        <v>-1.3084239337657678E-5</v>
      </c>
      <c r="BU88" s="38">
        <f>I!BU88-A!BU88</f>
        <v>-9.1048566271530101E-5</v>
      </c>
      <c r="BV88" s="38">
        <f>I!BV88-A!BV88</f>
        <v>-1.5614407886488375E-5</v>
      </c>
      <c r="BW88" s="38">
        <f>I!BW88-A!BW88</f>
        <v>-4.2682460713593024E-5</v>
      </c>
      <c r="BX88" s="38">
        <f>I!BX88-A!BX88</f>
        <v>-1.747668638804873E-4</v>
      </c>
      <c r="BY88" s="38">
        <f>I!BY88-A!BY88</f>
        <v>-3.0114604926422109E-4</v>
      </c>
      <c r="BZ88" s="38">
        <f>I!BZ88-A!BZ88</f>
        <v>-2.5998604598394818E-4</v>
      </c>
      <c r="CA88" s="38">
        <f>I!CA88-A!CA88</f>
        <v>-2.0573559298373253E-4</v>
      </c>
      <c r="CB88" s="38">
        <f>I!CB88-A!CB88</f>
        <v>-3.6917233265752525E-4</v>
      </c>
      <c r="CC88" s="38">
        <f>I!CC88-A!CC88</f>
        <v>-2.5828575550758087E-3</v>
      </c>
      <c r="CD88" s="38">
        <f>I!CD88-A!CD88</f>
        <v>-2.9964249910343222E-4</v>
      </c>
      <c r="CE88" s="38">
        <f>I!CE88-A!CE88</f>
        <v>-2.9822645339498346E-4</v>
      </c>
      <c r="CF88" s="38">
        <f>I!CF88-A!CF88</f>
        <v>-3.364208716168465E-4</v>
      </c>
      <c r="CG88" s="38">
        <f>I!CG88-A!CG88</f>
        <v>-2.8736315280305461E-4</v>
      </c>
      <c r="CH88" s="38">
        <f>I!CH88-A!CH88</f>
        <v>-6.5829166950748654E-4</v>
      </c>
      <c r="CI88" s="38">
        <f>I!CI88-A!CI88</f>
        <v>-1.9569465485735496E-3</v>
      </c>
      <c r="CJ88" s="38">
        <f>I!CJ88-A!CJ88</f>
        <v>0.94925715395697441</v>
      </c>
      <c r="CK88" s="38">
        <f>I!CK88-A!CK88</f>
        <v>-1.7094390890291306E-5</v>
      </c>
      <c r="CL88" s="38">
        <f>I!CL88-A!CL88</f>
        <v>-1.9707887900267295E-4</v>
      </c>
      <c r="CM88" s="38">
        <f>I!CM88-A!CM88</f>
        <v>-2.9954695482486693E-5</v>
      </c>
      <c r="CN88" s="38">
        <f>I!CN88-A!CN88</f>
        <v>-2.3076932304666556E-4</v>
      </c>
      <c r="CO88" s="38">
        <f>I!CO88-A!CO88</f>
        <v>-3.1845416630974275E-4</v>
      </c>
      <c r="CP88" s="38">
        <f>I!CP88-A!CP88</f>
        <v>-2.7253204862189516E-4</v>
      </c>
      <c r="CQ88" s="38">
        <f>I!CQ88-A!CQ88</f>
        <v>-4.6189598064013266E-4</v>
      </c>
      <c r="CR88" s="38">
        <f>I!CR88-A!CR88</f>
        <v>-2.990752353176311E-4</v>
      </c>
      <c r="CS88" s="38">
        <f>I!CS88-A!CS88</f>
        <v>-1.4355129509903476E-4</v>
      </c>
      <c r="CT88" s="38">
        <f>I!CT88-A!CT88</f>
        <v>-2.557006676217384E-5</v>
      </c>
      <c r="CU88" s="38">
        <f>I!CU88-A!CU88</f>
        <v>-2.8086824273064421E-4</v>
      </c>
      <c r="CV88" s="38">
        <f>I!CV88-A!CV88</f>
        <v>-6.2644740710016194E-3</v>
      </c>
      <c r="CW88" s="38">
        <f>I!CW88-A!CW88</f>
        <v>-4.6052568078536025E-4</v>
      </c>
      <c r="CX88" s="38">
        <f>I!CX88-A!CX88</f>
        <v>-2.4107340085839678E-4</v>
      </c>
      <c r="CY88" s="38">
        <f>I!CY88-A!CY88</f>
        <v>-1.615708439633779E-4</v>
      </c>
      <c r="CZ88" s="38">
        <f>I!CZ88-A!CZ88</f>
        <v>-3.8564664437950929E-4</v>
      </c>
      <c r="DA88" s="38">
        <f>I!DA88-A!DA88</f>
        <v>-1.1959234474225513E-4</v>
      </c>
      <c r="DB88" s="38">
        <f>I!DB88-A!DB88</f>
        <v>-5.3685694926253245E-4</v>
      </c>
      <c r="DC88" s="38">
        <f>I!DC88-A!DC88</f>
        <v>-3.4724404296243946E-4</v>
      </c>
      <c r="DD88" s="38">
        <f>I!DD88-A!DD88</f>
        <v>-1.3842458891650809E-4</v>
      </c>
      <c r="DE88" s="38">
        <f>I!DE88-A!DE88</f>
        <v>-1.6441162298875994E-4</v>
      </c>
      <c r="DF88" s="38">
        <f>I!DF88-A!DF88</f>
        <v>-8.4812940594335791E-5</v>
      </c>
      <c r="DG88" s="38">
        <f>I!DG88-A!DG88</f>
        <v>-4.9824067413559792E-3</v>
      </c>
      <c r="DH88" s="38">
        <f>I!DH88-A!DH88</f>
        <v>-1.3581435439456258E-4</v>
      </c>
      <c r="DI88" s="38">
        <f>I!DI88-A!DI88</f>
        <v>-1.021089451047102E-4</v>
      </c>
      <c r="DJ88" s="38">
        <f>I!DJ88-A!DJ88</f>
        <v>-8.2237039288018672E-4</v>
      </c>
      <c r="DK88" s="38">
        <f>I!DK88-A!DK88</f>
        <v>-5.2673115084838251E-4</v>
      </c>
      <c r="DL88" s="38">
        <f>I!DL88-A!DL88</f>
        <v>-3.670060299867993E-4</v>
      </c>
      <c r="DM88" s="38">
        <f>I!DM88-A!DM88</f>
        <v>-3.1608550575240997E-4</v>
      </c>
      <c r="DN88" s="38">
        <f>I!DN88-A!DN88</f>
        <v>-6.7067307918715929E-2</v>
      </c>
      <c r="DO88" s="38">
        <f>I!DO88-A!DO88</f>
        <v>-5.8763573070989257E-3</v>
      </c>
      <c r="DP88" s="38">
        <f>I!DP88-A!DP88</f>
        <v>-3.8131807044168753E-3</v>
      </c>
      <c r="DQ88" s="38">
        <f>I!DQ88-A!DQ88</f>
        <v>-5.0001444798878419E-3</v>
      </c>
      <c r="DR88" s="38">
        <f>I!DR88-A!DR88</f>
        <v>-2.2028314838999298E-3</v>
      </c>
      <c r="DS88" s="38">
        <f>I!DS88-A!DS88</f>
        <v>-3.9692555841491431E-4</v>
      </c>
      <c r="DT88" s="38">
        <f>I!DT88-A!DT88</f>
        <v>-2.1340127832569391E-3</v>
      </c>
      <c r="DU88" s="38">
        <f>I!DU88-A!DU88</f>
        <v>-2.7907758173554725E-3</v>
      </c>
      <c r="DV88" s="38">
        <f>I!DV88-A!DV88</f>
        <v>-2.5180188061183911E-2</v>
      </c>
      <c r="DW88" s="38">
        <f>I!DW88-A!DW88</f>
        <v>-1.078238718578643E-3</v>
      </c>
      <c r="DX88" s="38">
        <f>I!DX88-A!DX88</f>
        <v>-4.2675098075359999E-3</v>
      </c>
      <c r="DY88" s="38">
        <f>I!DY88-A!DY88</f>
        <v>-6.3469774633977417E-5</v>
      </c>
      <c r="DZ88" s="38">
        <f>I!DZ88-A!DZ88</f>
        <v>-1.2163803355382992E-3</v>
      </c>
      <c r="EA88" s="38">
        <f>I!EA88-A!EA88</f>
        <v>-7.1632614273033199E-4</v>
      </c>
      <c r="EB88" s="38">
        <f>I!EB88-A!EB88</f>
        <v>-2.7177165104886279E-4</v>
      </c>
      <c r="EC88" s="38">
        <f>I!EC88-A!EC88</f>
        <v>-6.2024273847223249E-4</v>
      </c>
      <c r="ED88" s="38">
        <f>I!ED88-A!ED88</f>
        <v>-3.9775812721301612E-4</v>
      </c>
      <c r="EE88" s="38">
        <f>I!EE88-A!EE88</f>
        <v>-7.0509587580466077E-3</v>
      </c>
      <c r="EF88" s="38">
        <f>I!EF88-A!EF88</f>
        <v>-2.1562580064946428E-3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-1.6819492394512959E-2</v>
      </c>
      <c r="E89" s="38">
        <f>I!E89-A!E89</f>
        <v>-9.9624970500331814E-3</v>
      </c>
      <c r="F89" s="38">
        <f>I!F89-A!F89</f>
        <v>-1.2506721759780917E-2</v>
      </c>
      <c r="G89" s="38">
        <f>I!G89-A!G89</f>
        <v>-3.9354177126711264E-2</v>
      </c>
      <c r="H89" s="38">
        <f>I!H89-A!H89</f>
        <v>-1.093726946089417E-2</v>
      </c>
      <c r="I89" s="38">
        <f>I!I89-A!I89</f>
        <v>0</v>
      </c>
      <c r="J89" s="38">
        <f>I!J89-A!J89</f>
        <v>-6.8817751039819408E-2</v>
      </c>
      <c r="K89" s="38">
        <f>I!K89-A!K89</f>
        <v>-7.2821617824270326E-3</v>
      </c>
      <c r="L89" s="38">
        <f>I!L89-A!L89</f>
        <v>-1.5219165425699505E-2</v>
      </c>
      <c r="M89" s="38">
        <f>I!M89-A!M89</f>
        <v>-9.0169894122691784E-3</v>
      </c>
      <c r="N89" s="38">
        <f>I!N89-A!N89</f>
        <v>-5.7672041243058371E-3</v>
      </c>
      <c r="O89" s="38">
        <f>I!O89-A!O89</f>
        <v>-8.8300520809114985E-4</v>
      </c>
      <c r="P89" s="38">
        <f>I!P89-A!P89</f>
        <v>-3.1453262804162726E-3</v>
      </c>
      <c r="Q89" s="38">
        <f>I!Q89-A!Q89</f>
        <v>-1.013053332686789E-3</v>
      </c>
      <c r="R89" s="38">
        <f>I!R89-A!R89</f>
        <v>-3.2983064230364175E-3</v>
      </c>
      <c r="S89" s="38">
        <f>I!S89-A!S89</f>
        <v>-4.7855685477911272E-3</v>
      </c>
      <c r="T89" s="38">
        <f>I!T89-A!T89</f>
        <v>-1.1837975391988362E-2</v>
      </c>
      <c r="U89" s="38">
        <f>I!U89-A!U89</f>
        <v>-7.8764640041629412E-4</v>
      </c>
      <c r="V89" s="38">
        <f>I!V89-A!V89</f>
        <v>-0.24919497864270559</v>
      </c>
      <c r="W89" s="38">
        <f>I!W89-A!W89</f>
        <v>-1.5514295455824448E-2</v>
      </c>
      <c r="X89" s="38">
        <f>I!X89-A!X89</f>
        <v>-8.123860976500609E-2</v>
      </c>
      <c r="Y89" s="38">
        <f>I!Y89-A!Y89</f>
        <v>-1.0037122931437983E-2</v>
      </c>
      <c r="Z89" s="38">
        <f>I!Z89-A!Z89</f>
        <v>-8.7093106943689162E-3</v>
      </c>
      <c r="AA89" s="38">
        <f>I!AA89-A!AA89</f>
        <v>-1.8713794772877727E-3</v>
      </c>
      <c r="AB89" s="38">
        <f>I!AB89-A!AB89</f>
        <v>-1.0767201034637528E-2</v>
      </c>
      <c r="AC89" s="38">
        <f>I!AC89-A!AC89</f>
        <v>-2.8377645139722071E-2</v>
      </c>
      <c r="AD89" s="38">
        <f>I!AD89-A!AD89</f>
        <v>-1.9754508009726064E-2</v>
      </c>
      <c r="AE89" s="38">
        <f>I!AE89-A!AE89</f>
        <v>-1.8006209598195815E-2</v>
      </c>
      <c r="AF89" s="38">
        <f>I!AF89-A!AF89</f>
        <v>-2.7453940690627125E-3</v>
      </c>
      <c r="AG89" s="38">
        <f>I!AG89-A!AG89</f>
        <v>-1.5676070484018729E-3</v>
      </c>
      <c r="AH89" s="38">
        <f>I!AH89-A!AH89</f>
        <v>-7.4320039742324573E-3</v>
      </c>
      <c r="AI89" s="38">
        <f>I!AI89-A!AI89</f>
        <v>-2.5651577292011281E-3</v>
      </c>
      <c r="AJ89" s="38">
        <f>I!AJ89-A!AJ89</f>
        <v>-4.4715793845237989E-3</v>
      </c>
      <c r="AK89" s="38">
        <f>I!AK89-A!AK89</f>
        <v>-3.3049863423673317E-3</v>
      </c>
      <c r="AL89" s="38">
        <f>I!AL89-A!AL89</f>
        <v>-2.1824466554269278E-3</v>
      </c>
      <c r="AM89" s="38">
        <f>I!AM89-A!AM89</f>
        <v>-2.3209605958906059E-3</v>
      </c>
      <c r="AN89" s="38">
        <f>I!AN89-A!AN89</f>
        <v>-3.350139021952457E-3</v>
      </c>
      <c r="AO89" s="38">
        <f>I!AO89-A!AO89</f>
        <v>-1.7643264011639084E-2</v>
      </c>
      <c r="AP89" s="38">
        <f>I!AP89-A!AP89</f>
        <v>-9.9647891599920161E-3</v>
      </c>
      <c r="AQ89" s="38">
        <f>I!AQ89-A!AQ89</f>
        <v>-7.9879538038481138E-3</v>
      </c>
      <c r="AR89" s="38">
        <f>I!AR89-A!AR89</f>
        <v>-8.3135570130324927E-3</v>
      </c>
      <c r="AS89" s="38">
        <f>I!AS89-A!AS89</f>
        <v>-0.15958087945548655</v>
      </c>
      <c r="AT89" s="38">
        <f>I!AT89-A!AT89</f>
        <v>-5.3262481504032073E-2</v>
      </c>
      <c r="AU89" s="38">
        <f>I!AU89-A!AU89</f>
        <v>-0.16903173361078275</v>
      </c>
      <c r="AV89" s="38">
        <f>I!AV89-A!AV89</f>
        <v>-1.4315512521041029E-2</v>
      </c>
      <c r="AW89" s="38">
        <f>I!AW89-A!AW89</f>
        <v>-2.1628066602925812E-3</v>
      </c>
      <c r="AX89" s="38">
        <f>I!AX89-A!AX89</f>
        <v>-2.9366890733715624E-3</v>
      </c>
      <c r="AY89" s="38">
        <f>I!AY89-A!AY89</f>
        <v>-1.1216444262067632E-3</v>
      </c>
      <c r="AZ89" s="38">
        <f>I!AZ89-A!AZ89</f>
        <v>-1.2321253604666764E-3</v>
      </c>
      <c r="BA89" s="38">
        <f>I!BA89-A!BA89</f>
        <v>-5.8870557644760647E-4</v>
      </c>
      <c r="BB89" s="38">
        <f>I!BB89-A!BB89</f>
        <v>-9.3084132572976571E-4</v>
      </c>
      <c r="BC89" s="38">
        <f>I!BC89-A!BC89</f>
        <v>-7.5013038916908064E-4</v>
      </c>
      <c r="BD89" s="38">
        <f>I!BD89-A!BD89</f>
        <v>-9.4883295803657535E-5</v>
      </c>
      <c r="BE89" s="38">
        <f>I!BE89-A!BE89</f>
        <v>-1.6723184216297603E-3</v>
      </c>
      <c r="BF89" s="38">
        <f>I!BF89-A!BF89</f>
        <v>-3.7849153664546438E-3</v>
      </c>
      <c r="BG89" s="38">
        <f>I!BG89-A!BG89</f>
        <v>-7.3343939470039217E-4</v>
      </c>
      <c r="BH89" s="38">
        <f>I!BH89-A!BH89</f>
        <v>-7.6472524785230088E-3</v>
      </c>
      <c r="BI89" s="38">
        <f>I!BI89-A!BI89</f>
        <v>-1.3101934975939511E-3</v>
      </c>
      <c r="BJ89" s="38">
        <f>I!BJ89-A!BJ89</f>
        <v>-4.246510218590226E-3</v>
      </c>
      <c r="BK89" s="38">
        <f>I!BK89-A!BK89</f>
        <v>-1.738409310933878E-3</v>
      </c>
      <c r="BL89" s="38">
        <f>I!BL89-A!BL89</f>
        <v>-7.704952341170987E-4</v>
      </c>
      <c r="BM89" s="38">
        <f>I!BM89-A!BM89</f>
        <v>-6.4440359175675687E-4</v>
      </c>
      <c r="BN89" s="38">
        <f>I!BN89-A!BN89</f>
        <v>-2.8326995995827243E-4</v>
      </c>
      <c r="BO89" s="38">
        <f>I!BO89-A!BO89</f>
        <v>-8.6932784380191357E-4</v>
      </c>
      <c r="BP89" s="38">
        <f>I!BP89-A!BP89</f>
        <v>-2.5235170898293894E-3</v>
      </c>
      <c r="BQ89" s="38">
        <f>I!BQ89-A!BQ89</f>
        <v>-2.3328844202596542E-3</v>
      </c>
      <c r="BR89" s="38">
        <f>I!BR89-A!BR89</f>
        <v>0</v>
      </c>
      <c r="BS89" s="38">
        <f>I!BS89-A!BS89</f>
        <v>-2.859443753174918E-2</v>
      </c>
      <c r="BT89" s="38">
        <f>I!BT89-A!BT89</f>
        <v>-2.2431421230317005E-2</v>
      </c>
      <c r="BU89" s="38">
        <f>I!BU89-A!BU89</f>
        <v>-1.4989433533244575E-2</v>
      </c>
      <c r="BV89" s="38">
        <f>I!BV89-A!BV89</f>
        <v>-4.6649741903863562E-2</v>
      </c>
      <c r="BW89" s="38">
        <f>I!BW89-A!BW89</f>
        <v>-1.5144085151662866E-2</v>
      </c>
      <c r="BX89" s="38">
        <f>I!BX89-A!BX89</f>
        <v>-5.3384480965352824E-2</v>
      </c>
      <c r="BY89" s="38">
        <f>I!BY89-A!BY89</f>
        <v>-7.8507096964562414E-2</v>
      </c>
      <c r="BZ89" s="38">
        <f>I!BZ89-A!BZ89</f>
        <v>-9.9562420332730966E-3</v>
      </c>
      <c r="CA89" s="38">
        <f>I!CA89-A!CA89</f>
        <v>-2.0078747839552671E-2</v>
      </c>
      <c r="CB89" s="38">
        <f>I!CB89-A!CB89</f>
        <v>-1.2358787282355824E-2</v>
      </c>
      <c r="CC89" s="38">
        <f>I!CC89-A!CC89</f>
        <v>-8.3643616954786702E-3</v>
      </c>
      <c r="CD89" s="38">
        <f>I!CD89-A!CD89</f>
        <v>-1.2701543442017469E-3</v>
      </c>
      <c r="CE89" s="38">
        <f>I!CE89-A!CE89</f>
        <v>-4.4998289893595084E-3</v>
      </c>
      <c r="CF89" s="38">
        <f>I!CF89-A!CF89</f>
        <v>-1.5986495442663797E-3</v>
      </c>
      <c r="CG89" s="38">
        <f>I!CG89-A!CG89</f>
        <v>-5.0566459204043988E-3</v>
      </c>
      <c r="CH89" s="38">
        <f>I!CH89-A!CH89</f>
        <v>-7.4971610707673907E-3</v>
      </c>
      <c r="CI89" s="38">
        <f>I!CI89-A!CI89</f>
        <v>-1.7059437404716788E-2</v>
      </c>
      <c r="CJ89" s="38">
        <f>I!CJ89-A!CJ89</f>
        <v>-1.2839579985614552E-3</v>
      </c>
      <c r="CK89" s="38">
        <f>I!CK89-A!CK89</f>
        <v>0.68096947209444092</v>
      </c>
      <c r="CL89" s="38">
        <f>I!CL89-A!CL89</f>
        <v>-2.172649249157893E-2</v>
      </c>
      <c r="CM89" s="38">
        <f>I!CM89-A!CM89</f>
        <v>-0.10996465235713053</v>
      </c>
      <c r="CN89" s="38">
        <f>I!CN89-A!CN89</f>
        <v>-1.3659330510701007E-2</v>
      </c>
      <c r="CO89" s="38">
        <f>I!CO89-A!CO89</f>
        <v>-1.1925649797005338E-2</v>
      </c>
      <c r="CP89" s="38">
        <f>I!CP89-A!CP89</f>
        <v>-3.0010279879892311E-3</v>
      </c>
      <c r="CQ89" s="38">
        <f>I!CQ89-A!CQ89</f>
        <v>-1.5156556045919809E-2</v>
      </c>
      <c r="CR89" s="38">
        <f>I!CR89-A!CR89</f>
        <v>-4.1747051137943407E-2</v>
      </c>
      <c r="CS89" s="38">
        <f>I!CS89-A!CS89</f>
        <v>-2.6892266051407453E-2</v>
      </c>
      <c r="CT89" s="38">
        <f>I!CT89-A!CT89</f>
        <v>-2.4799943456758816E-2</v>
      </c>
      <c r="CU89" s="38">
        <f>I!CU89-A!CU89</f>
        <v>-4.2562957073685294E-3</v>
      </c>
      <c r="CV89" s="38">
        <f>I!CV89-A!CV89</f>
        <v>-2.087776807700524E-3</v>
      </c>
      <c r="CW89" s="38">
        <f>I!CW89-A!CW89</f>
        <v>-1.0327719184529148E-2</v>
      </c>
      <c r="CX89" s="38">
        <f>I!CX89-A!CX89</f>
        <v>-3.7562762762436037E-3</v>
      </c>
      <c r="CY89" s="38">
        <f>I!CY89-A!CY89</f>
        <v>-5.9817062874798436E-3</v>
      </c>
      <c r="CZ89" s="38">
        <f>I!CZ89-A!CZ89</f>
        <v>-4.6676429610469795E-3</v>
      </c>
      <c r="DA89" s="38">
        <f>I!DA89-A!DA89</f>
        <v>-2.9892352717523379E-3</v>
      </c>
      <c r="DB89" s="38">
        <f>I!DB89-A!DB89</f>
        <v>-3.9223824172656381E-3</v>
      </c>
      <c r="DC89" s="38">
        <f>I!DC89-A!DC89</f>
        <v>-5.0113733974701882E-3</v>
      </c>
      <c r="DD89" s="38">
        <f>I!DD89-A!DD89</f>
        <v>-2.256132045648725E-2</v>
      </c>
      <c r="DE89" s="38">
        <f>I!DE89-A!DE89</f>
        <v>-1.3090426935428293E-2</v>
      </c>
      <c r="DF89" s="38">
        <f>I!DF89-A!DF89</f>
        <v>-1.0591067052276719E-2</v>
      </c>
      <c r="DG89" s="38">
        <f>I!DG89-A!DG89</f>
        <v>-1.2823191761890848E-2</v>
      </c>
      <c r="DH89" s="38">
        <f>I!DH89-A!DH89</f>
        <v>-0.17179447293878691</v>
      </c>
      <c r="DI89" s="38">
        <f>I!DI89-A!DI89</f>
        <v>-5.5275355353765258E-2</v>
      </c>
      <c r="DJ89" s="38">
        <f>I!DJ89-A!DJ89</f>
        <v>-0.19971689437437454</v>
      </c>
      <c r="DK89" s="38">
        <f>I!DK89-A!DK89</f>
        <v>-1.3740056638706628E-2</v>
      </c>
      <c r="DL89" s="38">
        <f>I!DL89-A!DL89</f>
        <v>-3.3524247865948159E-3</v>
      </c>
      <c r="DM89" s="38">
        <f>I!DM89-A!DM89</f>
        <v>-4.322320246523504E-3</v>
      </c>
      <c r="DN89" s="38">
        <f>I!DN89-A!DN89</f>
        <v>-1.3013092124375934E-3</v>
      </c>
      <c r="DO89" s="38">
        <f>I!DO89-A!DO89</f>
        <v>-1.4351235244794995E-3</v>
      </c>
      <c r="DP89" s="38">
        <f>I!DP89-A!DP89</f>
        <v>-6.8897576119386595E-4</v>
      </c>
      <c r="DQ89" s="38">
        <f>I!DQ89-A!DQ89</f>
        <v>-9.6722600564089624E-4</v>
      </c>
      <c r="DR89" s="38">
        <f>I!DR89-A!DR89</f>
        <v>-9.5999131035211184E-4</v>
      </c>
      <c r="DS89" s="38">
        <f>I!DS89-A!DS89</f>
        <v>-1.3947992045358989E-4</v>
      </c>
      <c r="DT89" s="38">
        <f>I!DT89-A!DT89</f>
        <v>-2.4730297190114661E-3</v>
      </c>
      <c r="DU89" s="38">
        <f>I!DU89-A!DU89</f>
        <v>-5.5800397736398312E-3</v>
      </c>
      <c r="DV89" s="38">
        <f>I!DV89-A!DV89</f>
        <v>-9.6140525925878396E-4</v>
      </c>
      <c r="DW89" s="38">
        <f>I!DW89-A!DW89</f>
        <v>-1.1114529853476862E-2</v>
      </c>
      <c r="DX89" s="38">
        <f>I!DX89-A!DX89</f>
        <v>-2.01670543383403E-3</v>
      </c>
      <c r="DY89" s="38">
        <f>I!DY89-A!DY89</f>
        <v>-7.7941836093981037E-3</v>
      </c>
      <c r="DZ89" s="38">
        <f>I!DZ89-A!DZ89</f>
        <v>-2.4606792963519754E-3</v>
      </c>
      <c r="EA89" s="38">
        <f>I!EA89-A!EA89</f>
        <v>-1.0968541731002845E-3</v>
      </c>
      <c r="EB89" s="38">
        <f>I!EB89-A!EB89</f>
        <v>-8.2704587608077931E-4</v>
      </c>
      <c r="EC89" s="38">
        <f>I!EC89-A!EC89</f>
        <v>-4.2681355429353236E-4</v>
      </c>
      <c r="ED89" s="38">
        <f>I!ED89-A!ED89</f>
        <v>-1.1095877298636838E-3</v>
      </c>
      <c r="EE89" s="38">
        <f>I!EE89-A!EE89</f>
        <v>-3.1817652410057028E-3</v>
      </c>
      <c r="EF89" s="38">
        <f>I!EF89-A!EF89</f>
        <v>-2.9331882907319461E-3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-7.5033952113010325E-5</v>
      </c>
      <c r="E90" s="38">
        <f>I!E90-A!E90</f>
        <v>-1.4713537105769844E-4</v>
      </c>
      <c r="F90" s="38">
        <f>I!F90-A!F90</f>
        <v>-4.1985802243808967E-5</v>
      </c>
      <c r="G90" s="38">
        <f>I!G90-A!G90</f>
        <v>-6.6678537780500498E-5</v>
      </c>
      <c r="H90" s="38">
        <f>I!H90-A!H90</f>
        <v>-9.4519326772521221E-4</v>
      </c>
      <c r="I90" s="38">
        <f>I!I90-A!I90</f>
        <v>0</v>
      </c>
      <c r="J90" s="38">
        <f>I!J90-A!J90</f>
        <v>-2.4308963965566917E-5</v>
      </c>
      <c r="K90" s="38">
        <f>I!K90-A!K90</f>
        <v>-1.8845492740875299E-4</v>
      </c>
      <c r="L90" s="38">
        <f>I!L90-A!L90</f>
        <v>-2.0812924494458835E-3</v>
      </c>
      <c r="M90" s="38">
        <f>I!M90-A!M90</f>
        <v>-1.2752406069513097E-3</v>
      </c>
      <c r="N90" s="38">
        <f>I!N90-A!N90</f>
        <v>-9.3091797220239342E-4</v>
      </c>
      <c r="O90" s="38">
        <f>I!O90-A!O90</f>
        <v>-1.0830070245300827E-6</v>
      </c>
      <c r="P90" s="38">
        <f>I!P90-A!P90</f>
        <v>-5.8084407968076141E-6</v>
      </c>
      <c r="Q90" s="38">
        <f>I!Q90-A!Q90</f>
        <v>-2.906004932617129E-6</v>
      </c>
      <c r="R90" s="38">
        <f>I!R90-A!R90</f>
        <v>-3.7400887764598545E-6</v>
      </c>
      <c r="S90" s="38">
        <f>I!S90-A!S90</f>
        <v>-8.2437314885810105E-5</v>
      </c>
      <c r="T90" s="38">
        <f>I!T90-A!T90</f>
        <v>-7.9007990836405322E-6</v>
      </c>
      <c r="U90" s="38">
        <f>I!U90-A!U90</f>
        <v>-1.6235386131166654E-6</v>
      </c>
      <c r="V90" s="38">
        <f>I!V90-A!V90</f>
        <v>-1.5261323637710622E-2</v>
      </c>
      <c r="W90" s="38">
        <f>I!W90-A!W90</f>
        <v>-3.1801990656903905E-3</v>
      </c>
      <c r="X90" s="38">
        <f>I!X90-A!X90</f>
        <v>-5.7599859139759537E-4</v>
      </c>
      <c r="Y90" s="38">
        <f>I!Y90-A!Y90</f>
        <v>-1.3642995850457783E-3</v>
      </c>
      <c r="Z90" s="38">
        <f>I!Z90-A!Z90</f>
        <v>-8.5622285925541983E-3</v>
      </c>
      <c r="AA90" s="38">
        <f>I!AA90-A!AA90</f>
        <v>-3.2229502690798184E-3</v>
      </c>
      <c r="AB90" s="38">
        <f>I!AB90-A!AB90</f>
        <v>-5.1961702779737431E-6</v>
      </c>
      <c r="AC90" s="38">
        <f>I!AC90-A!AC90</f>
        <v>-2.0073534580780079E-6</v>
      </c>
      <c r="AD90" s="38">
        <f>I!AD90-A!AD90</f>
        <v>-2.3261635642039908E-6</v>
      </c>
      <c r="AE90" s="38">
        <f>I!AE90-A!AE90</f>
        <v>-3.2708116103643208E-6</v>
      </c>
      <c r="AF90" s="38">
        <f>I!AF90-A!AF90</f>
        <v>-1.0545376432402903E-4</v>
      </c>
      <c r="AG90" s="38">
        <f>I!AG90-A!AG90</f>
        <v>-2.6246582198867442E-6</v>
      </c>
      <c r="AH90" s="38">
        <f>I!AH90-A!AH90</f>
        <v>-1.4518953233357134E-5</v>
      </c>
      <c r="AI90" s="38">
        <f>I!AI90-A!AI90</f>
        <v>-6.1371834559368314E-5</v>
      </c>
      <c r="AJ90" s="38">
        <f>I!AJ90-A!AJ90</f>
        <v>-2.8091212745010261E-5</v>
      </c>
      <c r="AK90" s="38">
        <f>I!AK90-A!AK90</f>
        <v>-5.2220787012173733E-6</v>
      </c>
      <c r="AL90" s="38">
        <f>I!AL90-A!AL90</f>
        <v>-1.0040008186150912E-5</v>
      </c>
      <c r="AM90" s="38">
        <f>I!AM90-A!AM90</f>
        <v>-1.0049563256702538E-5</v>
      </c>
      <c r="AN90" s="38">
        <f>I!AN90-A!AN90</f>
        <v>-5.4556228944914924E-5</v>
      </c>
      <c r="AO90" s="38">
        <f>I!AO90-A!AO90</f>
        <v>-7.5003746555419099E-6</v>
      </c>
      <c r="AP90" s="38">
        <f>I!AP90-A!AP90</f>
        <v>-1.6916416425815457E-5</v>
      </c>
      <c r="AQ90" s="38">
        <f>I!AQ90-A!AQ90</f>
        <v>-1.4263971265876803E-4</v>
      </c>
      <c r="AR90" s="38">
        <f>I!AR90-A!AR90</f>
        <v>-1.0108053875852328E-4</v>
      </c>
      <c r="AS90" s="38">
        <f>I!AS90-A!AS90</f>
        <v>-6.539487337423168E-4</v>
      </c>
      <c r="AT90" s="38">
        <f>I!AT90-A!AT90</f>
        <v>-4.830367534286534E-6</v>
      </c>
      <c r="AU90" s="38">
        <f>I!AU90-A!AU90</f>
        <v>-5.4904988614399242E-5</v>
      </c>
      <c r="AV90" s="38">
        <f>I!AV90-A!AV90</f>
        <v>-1.7129671375373638E-4</v>
      </c>
      <c r="AW90" s="38">
        <f>I!AW90-A!AW90</f>
        <v>-2.303866478237184E-5</v>
      </c>
      <c r="AX90" s="38">
        <f>I!AX90-A!AX90</f>
        <v>-2.7588960075252658E-4</v>
      </c>
      <c r="AY90" s="38">
        <f>I!AY90-A!AY90</f>
        <v>-4.2454388926856555E-6</v>
      </c>
      <c r="AZ90" s="38">
        <f>I!AZ90-A!AZ90</f>
        <v>-8.7292555980040121E-6</v>
      </c>
      <c r="BA90" s="38">
        <f>I!BA90-A!BA90</f>
        <v>-2.5998696881427494E-5</v>
      </c>
      <c r="BB90" s="38">
        <f>I!BB90-A!BB90</f>
        <v>-2.1004457960967658E-5</v>
      </c>
      <c r="BC90" s="38">
        <f>I!BC90-A!BC90</f>
        <v>-2.2636230688307972E-5</v>
      </c>
      <c r="BD90" s="38">
        <f>I!BD90-A!BD90</f>
        <v>-5.5729909305534697E-7</v>
      </c>
      <c r="BE90" s="38">
        <f>I!BE90-A!BE90</f>
        <v>-5.90935473566133E-5</v>
      </c>
      <c r="BF90" s="38">
        <f>I!BF90-A!BF90</f>
        <v>-2.7521198233878381E-4</v>
      </c>
      <c r="BG90" s="38">
        <f>I!BG90-A!BG90</f>
        <v>-6.345147131336808E-5</v>
      </c>
      <c r="BH90" s="38">
        <f>I!BH90-A!BH90</f>
        <v>-1.982018133128685E-4</v>
      </c>
      <c r="BI90" s="38">
        <f>I!BI90-A!BI90</f>
        <v>-3.8037237635200846E-5</v>
      </c>
      <c r="BJ90" s="38">
        <f>I!BJ90-A!BJ90</f>
        <v>-3.061006463758179E-4</v>
      </c>
      <c r="BK90" s="38">
        <f>I!BK90-A!BK90</f>
        <v>-2.0165965816723287E-4</v>
      </c>
      <c r="BL90" s="38">
        <f>I!BL90-A!BL90</f>
        <v>-9.685848222807846E-5</v>
      </c>
      <c r="BM90" s="38">
        <f>I!BM90-A!BM90</f>
        <v>-1.1349989653889902E-5</v>
      </c>
      <c r="BN90" s="38">
        <f>I!BN90-A!BN90</f>
        <v>-4.5594414695882171E-5</v>
      </c>
      <c r="BO90" s="38">
        <f>I!BO90-A!BO90</f>
        <v>-7.4544003793900954E-5</v>
      </c>
      <c r="BP90" s="38">
        <f>I!BP90-A!BP90</f>
        <v>-2.1690323068031407E-5</v>
      </c>
      <c r="BQ90" s="38">
        <f>I!BQ90-A!BQ90</f>
        <v>-2.0815596900683843E-4</v>
      </c>
      <c r="BR90" s="38">
        <f>I!BR90-A!BR90</f>
        <v>0</v>
      </c>
      <c r="BS90" s="38">
        <f>I!BS90-A!BS90</f>
        <v>-2.482693440978654E-4</v>
      </c>
      <c r="BT90" s="38">
        <f>I!BT90-A!BT90</f>
        <v>-6.4091537004509443E-4</v>
      </c>
      <c r="BU90" s="38">
        <f>I!BU90-A!BU90</f>
        <v>-9.6713718977299267E-5</v>
      </c>
      <c r="BV90" s="38">
        <f>I!BV90-A!BV90</f>
        <v>-1.5438933173921504E-4</v>
      </c>
      <c r="BW90" s="38">
        <f>I!BW90-A!BW90</f>
        <v>-2.5760074782622891E-3</v>
      </c>
      <c r="BX90" s="38">
        <f>I!BX90-A!BX90</f>
        <v>-4.9212293560805231E-5</v>
      </c>
      <c r="BY90" s="38">
        <f>I!BY90-A!BY90</f>
        <v>-5.2161555064922862E-5</v>
      </c>
      <c r="BZ90" s="38">
        <f>I!BZ90-A!BZ90</f>
        <v>-5.0095662459429132E-4</v>
      </c>
      <c r="CA90" s="38">
        <f>I!CA90-A!CA90</f>
        <v>-5.4048126536554138E-3</v>
      </c>
      <c r="CB90" s="38">
        <f>I!CB90-A!CB90</f>
        <v>-3.4174868277219461E-3</v>
      </c>
      <c r="CC90" s="38">
        <f>I!CC90-A!CC90</f>
        <v>-2.6335258302945725E-3</v>
      </c>
      <c r="CD90" s="38">
        <f>I!CD90-A!CD90</f>
        <v>-3.04825018605155E-6</v>
      </c>
      <c r="CE90" s="38">
        <f>I!CE90-A!CE90</f>
        <v>-1.6286846941589689E-5</v>
      </c>
      <c r="CF90" s="38">
        <f>I!CF90-A!CF90</f>
        <v>-8.9498798608962403E-6</v>
      </c>
      <c r="CG90" s="38">
        <f>I!CG90-A!CG90</f>
        <v>-1.1152259413865449E-5</v>
      </c>
      <c r="CH90" s="38">
        <f>I!CH90-A!CH90</f>
        <v>-2.4999247108068752E-4</v>
      </c>
      <c r="CI90" s="38">
        <f>I!CI90-A!CI90</f>
        <v>-2.2430755210060118E-5</v>
      </c>
      <c r="CJ90" s="38">
        <f>I!CJ90-A!CJ90</f>
        <v>-5.2092190248286646E-6</v>
      </c>
      <c r="CK90" s="38">
        <f>I!CK90-A!CK90</f>
        <v>-3.8589318532094859E-2</v>
      </c>
      <c r="CL90" s="38">
        <f>I!CL90-A!CL90</f>
        <v>0.99129559616595031</v>
      </c>
      <c r="CM90" s="38">
        <f>I!CM90-A!CM90</f>
        <v>-1.5418013215692647E-3</v>
      </c>
      <c r="CN90" s="38">
        <f>I!CN90-A!CN90</f>
        <v>-3.6798146938860792E-3</v>
      </c>
      <c r="CO90" s="38">
        <f>I!CO90-A!CO90</f>
        <v>-2.3156147721067777E-2</v>
      </c>
      <c r="CP90" s="38">
        <f>I!CP90-A!CP90</f>
        <v>-1.0233479925890798E-2</v>
      </c>
      <c r="CQ90" s="38">
        <f>I!CQ90-A!CQ90</f>
        <v>-1.4436411653632513E-5</v>
      </c>
      <c r="CR90" s="38">
        <f>I!CR90-A!CR90</f>
        <v>-5.7630372394858503E-6</v>
      </c>
      <c r="CS90" s="38">
        <f>I!CS90-A!CS90</f>
        <v>-6.2001798709762719E-6</v>
      </c>
      <c r="CT90" s="38">
        <f>I!CT90-A!CT90</f>
        <v>-8.8457484715578534E-6</v>
      </c>
      <c r="CU90" s="38">
        <f>I!CU90-A!CU90</f>
        <v>-3.2229847719185531E-4</v>
      </c>
      <c r="CV90" s="38">
        <f>I!CV90-A!CV90</f>
        <v>-6.8989810726325975E-6</v>
      </c>
      <c r="CW90" s="38">
        <f>I!CW90-A!CW90</f>
        <v>-3.9762114544073292E-5</v>
      </c>
      <c r="CX90" s="38">
        <f>I!CX90-A!CX90</f>
        <v>-1.7774465109296109E-4</v>
      </c>
      <c r="CY90" s="38">
        <f>I!CY90-A!CY90</f>
        <v>-7.4369636231820489E-5</v>
      </c>
      <c r="CZ90" s="38">
        <f>I!CZ90-A!CZ90</f>
        <v>-1.4655590897979385E-5</v>
      </c>
      <c r="DA90" s="38">
        <f>I!DA90-A!DA90</f>
        <v>-2.7024451785478691E-5</v>
      </c>
      <c r="DB90" s="38">
        <f>I!DB90-A!DB90</f>
        <v>-3.3362309135375254E-5</v>
      </c>
      <c r="DC90" s="38">
        <f>I!DC90-A!DC90</f>
        <v>-1.6023168940635933E-4</v>
      </c>
      <c r="DD90" s="38">
        <f>I!DD90-A!DD90</f>
        <v>-1.8672107623672056E-5</v>
      </c>
      <c r="DE90" s="38">
        <f>I!DE90-A!DE90</f>
        <v>-4.3473735416126165E-5</v>
      </c>
      <c r="DF90" s="38">
        <f>I!DF90-A!DF90</f>
        <v>-3.6833494432810291E-4</v>
      </c>
      <c r="DG90" s="38">
        <f>I!DG90-A!DG90</f>
        <v>-3.055022588346238E-4</v>
      </c>
      <c r="DH90" s="38">
        <f>I!DH90-A!DH90</f>
        <v>-1.3770434103209624E-3</v>
      </c>
      <c r="DI90" s="38">
        <f>I!DI90-A!DI90</f>
        <v>-9.7331836676009677E-6</v>
      </c>
      <c r="DJ90" s="38">
        <f>I!DJ90-A!DJ90</f>
        <v>-1.2829892612488221E-4</v>
      </c>
      <c r="DK90" s="38">
        <f>I!DK90-A!DK90</f>
        <v>-3.2224935545097327E-4</v>
      </c>
      <c r="DL90" s="38">
        <f>I!DL90-A!DL90</f>
        <v>-6.9677510905598105E-5</v>
      </c>
      <c r="DM90" s="38">
        <f>I!DM90-A!DM90</f>
        <v>-7.9631974078953104E-4</v>
      </c>
      <c r="DN90" s="38">
        <f>I!DN90-A!DN90</f>
        <v>-9.7390833886504204E-6</v>
      </c>
      <c r="DO90" s="38">
        <f>I!DO90-A!DO90</f>
        <v>-1.995566762141353E-5</v>
      </c>
      <c r="DP90" s="38">
        <f>I!DP90-A!DP90</f>
        <v>-6.0024774694223335E-5</v>
      </c>
      <c r="DQ90" s="38">
        <f>I!DQ90-A!DQ90</f>
        <v>-4.3183863341887872E-5</v>
      </c>
      <c r="DR90" s="38">
        <f>I!DR90-A!DR90</f>
        <v>-5.7223239274529753E-5</v>
      </c>
      <c r="DS90" s="38">
        <f>I!DS90-A!DS90</f>
        <v>-1.603180865510934E-6</v>
      </c>
      <c r="DT90" s="38">
        <f>I!DT90-A!DT90</f>
        <v>-1.7251646344743806E-4</v>
      </c>
      <c r="DU90" s="38">
        <f>I!DU90-A!DU90</f>
        <v>-8.0125496215586588E-4</v>
      </c>
      <c r="DV90" s="38">
        <f>I!DV90-A!DV90</f>
        <v>-1.6426670020043885E-4</v>
      </c>
      <c r="DW90" s="38">
        <f>I!DW90-A!DW90</f>
        <v>-5.6746828775954548E-4</v>
      </c>
      <c r="DX90" s="38">
        <f>I!DX90-A!DX90</f>
        <v>-1.1577980090420433E-4</v>
      </c>
      <c r="DY90" s="38">
        <f>I!DY90-A!DY90</f>
        <v>-1.1102698779111627E-3</v>
      </c>
      <c r="DZ90" s="38">
        <f>I!DZ90-A!DZ90</f>
        <v>-5.5403744198632878E-4</v>
      </c>
      <c r="EA90" s="38">
        <f>I!EA90-A!EA90</f>
        <v>-2.6897800394129652E-4</v>
      </c>
      <c r="EB90" s="38">
        <f>I!EB90-A!EB90</f>
        <v>-2.8529541858220302E-5</v>
      </c>
      <c r="EC90" s="38">
        <f>I!EC90-A!EC90</f>
        <v>-1.3372154751004449E-4</v>
      </c>
      <c r="ED90" s="38">
        <f>I!ED90-A!ED90</f>
        <v>-1.8702527694254976E-4</v>
      </c>
      <c r="EE90" s="38">
        <f>I!EE90-A!EE90</f>
        <v>-5.376722595445905E-5</v>
      </c>
      <c r="EF90" s="38">
        <f>I!EF90-A!EF90</f>
        <v>-5.1317182651018927E-4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-4.71212063062404E-2</v>
      </c>
      <c r="E91" s="38">
        <f>I!E91-A!E91</f>
        <v>-8.8268401967984272E-3</v>
      </c>
      <c r="F91" s="38">
        <f>I!F91-A!F91</f>
        <v>-5.1675083648106881E-3</v>
      </c>
      <c r="G91" s="38">
        <f>I!G91-A!G91</f>
        <v>-8.7370264171388826E-3</v>
      </c>
      <c r="H91" s="38">
        <f>I!H91-A!H91</f>
        <v>-1.2009804724564395E-2</v>
      </c>
      <c r="I91" s="38">
        <f>I!I91-A!I91</f>
        <v>0</v>
      </c>
      <c r="J91" s="38">
        <f>I!J91-A!J91</f>
        <v>-7.6608824327699977E-3</v>
      </c>
      <c r="K91" s="38">
        <f>I!K91-A!K91</f>
        <v>-1.1035136152639496E-3</v>
      </c>
      <c r="L91" s="38">
        <f>I!L91-A!L91</f>
        <v>-2.8839732410744908E-3</v>
      </c>
      <c r="M91" s="38">
        <f>I!M91-A!M91</f>
        <v>-2.6613248380281396E-3</v>
      </c>
      <c r="N91" s="38">
        <f>I!N91-A!N91</f>
        <v>-8.8112884322331551E-4</v>
      </c>
      <c r="O91" s="38">
        <f>I!O91-A!O91</f>
        <v>-6.7660945353399389E-4</v>
      </c>
      <c r="P91" s="38">
        <f>I!P91-A!P91</f>
        <v>-4.4232075917829496E-2</v>
      </c>
      <c r="Q91" s="38">
        <f>I!Q91-A!Q91</f>
        <v>-1.4428758669198054E-3</v>
      </c>
      <c r="R91" s="38">
        <f>I!R91-A!R91</f>
        <v>-2.0793522488151476E-2</v>
      </c>
      <c r="S91" s="38">
        <f>I!S91-A!S91</f>
        <v>-9.5802635439495992E-3</v>
      </c>
      <c r="T91" s="38">
        <f>I!T91-A!T91</f>
        <v>-3.0038648253564417E-2</v>
      </c>
      <c r="U91" s="38">
        <f>I!U91-A!U91</f>
        <v>-1.9213296334949235E-3</v>
      </c>
      <c r="V91" s="38">
        <f>I!V91-A!V91</f>
        <v>-2.5535457641969682E-3</v>
      </c>
      <c r="W91" s="38">
        <f>I!W91-A!W91</f>
        <v>-1.1014483515399884E-2</v>
      </c>
      <c r="X91" s="38">
        <f>I!X91-A!X91</f>
        <v>-0.15061068458567542</v>
      </c>
      <c r="Y91" s="38">
        <f>I!Y91-A!Y91</f>
        <v>-0.10977679606333507</v>
      </c>
      <c r="Z91" s="38">
        <f>I!Z91-A!Z91</f>
        <v>-6.6634489191959786E-2</v>
      </c>
      <c r="AA91" s="38">
        <f>I!AA91-A!AA91</f>
        <v>-1.6895846154668534E-2</v>
      </c>
      <c r="AB91" s="38">
        <f>I!AB91-A!AB91</f>
        <v>-8.3121683649955272E-2</v>
      </c>
      <c r="AC91" s="38">
        <f>I!AC91-A!AC91</f>
        <v>-1.6971844090343375E-2</v>
      </c>
      <c r="AD91" s="38">
        <f>I!AD91-A!AD91</f>
        <v>-5.182058765946791E-3</v>
      </c>
      <c r="AE91" s="38">
        <f>I!AE91-A!AE91</f>
        <v>-1.0675043654367292E-2</v>
      </c>
      <c r="AF91" s="38">
        <f>I!AF91-A!AF91</f>
        <v>-7.9792616580739942E-3</v>
      </c>
      <c r="AG91" s="38">
        <f>I!AG91-A!AG91</f>
        <v>-1.1275049294394944E-3</v>
      </c>
      <c r="AH91" s="38">
        <f>I!AH91-A!AH91</f>
        <v>-2.0804707403555566E-2</v>
      </c>
      <c r="AI91" s="38">
        <f>I!AI91-A!AI91</f>
        <v>-1.1794446975770649E-3</v>
      </c>
      <c r="AJ91" s="38">
        <f>I!AJ91-A!AJ91</f>
        <v>-5.6730923200691628E-4</v>
      </c>
      <c r="AK91" s="38">
        <f>I!AK91-A!AK91</f>
        <v>-7.7877927060005046E-3</v>
      </c>
      <c r="AL91" s="38">
        <f>I!AL91-A!AL91</f>
        <v>-5.3575703772100296E-3</v>
      </c>
      <c r="AM91" s="38">
        <f>I!AM91-A!AM91</f>
        <v>-1.2427128949747429E-2</v>
      </c>
      <c r="AN91" s="38">
        <f>I!AN91-A!AN91</f>
        <v>-1.6619177896308286E-3</v>
      </c>
      <c r="AO91" s="38">
        <f>I!AO91-A!AO91</f>
        <v>-5.1474079382909368E-4</v>
      </c>
      <c r="AP91" s="38">
        <f>I!AP91-A!AP91</f>
        <v>-7.7860492898819298E-3</v>
      </c>
      <c r="AQ91" s="38">
        <f>I!AQ91-A!AQ91</f>
        <v>-3.8136289551149861E-4</v>
      </c>
      <c r="AR91" s="38">
        <f>I!AR91-A!AR91</f>
        <v>-5.4297109383961962E-4</v>
      </c>
      <c r="AS91" s="38">
        <f>I!AS91-A!AS91</f>
        <v>-1.6051985573167036E-4</v>
      </c>
      <c r="AT91" s="38">
        <f>I!AT91-A!AT91</f>
        <v>-8.2140276565576047E-5</v>
      </c>
      <c r="AU91" s="38">
        <f>I!AU91-A!AU91</f>
        <v>-3.6214354029943676E-5</v>
      </c>
      <c r="AV91" s="38">
        <f>I!AV91-A!AV91</f>
        <v>-2.2520173292157417E-4</v>
      </c>
      <c r="AW91" s="38">
        <f>I!AW91-A!AW91</f>
        <v>-3.5294012450197204E-4</v>
      </c>
      <c r="AX91" s="38">
        <f>I!AX91-A!AX91</f>
        <v>-1.9306684679950615E-4</v>
      </c>
      <c r="AY91" s="38">
        <f>I!AY91-A!AY91</f>
        <v>-1.849842322057973E-4</v>
      </c>
      <c r="AZ91" s="38">
        <f>I!AZ91-A!AZ91</f>
        <v>-1.1261342571041345E-4</v>
      </c>
      <c r="BA91" s="38">
        <f>I!BA91-A!BA91</f>
        <v>-1.2201190523125765E-4</v>
      </c>
      <c r="BB91" s="38">
        <f>I!BB91-A!BB91</f>
        <v>-9.714074201847155E-5</v>
      </c>
      <c r="BC91" s="38">
        <f>I!BC91-A!BC91</f>
        <v>-6.3880165775385123E-5</v>
      </c>
      <c r="BD91" s="38">
        <f>I!BD91-A!BD91</f>
        <v>-3.9679201444519639E-5</v>
      </c>
      <c r="BE91" s="38">
        <f>I!BE91-A!BE91</f>
        <v>-1.5199533807668978E-4</v>
      </c>
      <c r="BF91" s="38">
        <f>I!BF91-A!BF91</f>
        <v>-4.0095131383903915E-4</v>
      </c>
      <c r="BG91" s="38">
        <f>I!BG91-A!BG91</f>
        <v>-1.1265660620055217E-4</v>
      </c>
      <c r="BH91" s="38">
        <f>I!BH91-A!BH91</f>
        <v>-1.7018743091214752E-4</v>
      </c>
      <c r="BI91" s="38">
        <f>I!BI91-A!BI91</f>
        <v>-1.8454692521138212E-4</v>
      </c>
      <c r="BJ91" s="38">
        <f>I!BJ91-A!BJ91</f>
        <v>-2.9662673566901028E-5</v>
      </c>
      <c r="BK91" s="38">
        <f>I!BK91-A!BK91</f>
        <v>-5.0517284176869778E-5</v>
      </c>
      <c r="BL91" s="38">
        <f>I!BL91-A!BL91</f>
        <v>-1.5051016357209561E-4</v>
      </c>
      <c r="BM91" s="38">
        <f>I!BM91-A!BM91</f>
        <v>-2.3318859451071602E-4</v>
      </c>
      <c r="BN91" s="38">
        <f>I!BN91-A!BN91</f>
        <v>-8.2624796603406991E-4</v>
      </c>
      <c r="BO91" s="38">
        <f>I!BO91-A!BO91</f>
        <v>-1.5142977477662065E-3</v>
      </c>
      <c r="BP91" s="38">
        <f>I!BP91-A!BP91</f>
        <v>-7.1860706588394957E-4</v>
      </c>
      <c r="BQ91" s="38">
        <f>I!BQ91-A!BQ91</f>
        <v>-1.2576830156326888E-3</v>
      </c>
      <c r="BR91" s="38">
        <f>I!BR91-A!BR91</f>
        <v>0</v>
      </c>
      <c r="BS91" s="38">
        <f>I!BS91-A!BS91</f>
        <v>-8.9506468949765439E-2</v>
      </c>
      <c r="BT91" s="38">
        <f>I!BT91-A!BT91</f>
        <v>-2.1883432679569725E-2</v>
      </c>
      <c r="BU91" s="38">
        <f>I!BU91-A!BU91</f>
        <v>-6.7197314791042064E-3</v>
      </c>
      <c r="BV91" s="38">
        <f>I!BV91-A!BV91</f>
        <v>-1.0836976077006261E-2</v>
      </c>
      <c r="BW91" s="38">
        <f>I!BW91-A!BW91</f>
        <v>-1.7110577107437925E-2</v>
      </c>
      <c r="BX91" s="38">
        <f>I!BX91-A!BX91</f>
        <v>-3.7185400564282629E-3</v>
      </c>
      <c r="BY91" s="38">
        <f>I!BY91-A!BY91</f>
        <v>-9.6417225923623433E-3</v>
      </c>
      <c r="BZ91" s="38">
        <f>I!BZ91-A!BZ91</f>
        <v>-1.6428960773756491E-3</v>
      </c>
      <c r="CA91" s="38">
        <f>I!CA91-A!CA91</f>
        <v>-4.0186183811111989E-3</v>
      </c>
      <c r="CB91" s="38">
        <f>I!CB91-A!CB91</f>
        <v>-3.8667068554457933E-3</v>
      </c>
      <c r="CC91" s="38">
        <f>I!CC91-A!CC91</f>
        <v>-1.3582535328016552E-3</v>
      </c>
      <c r="CD91" s="38">
        <f>I!CD91-A!CD91</f>
        <v>-1.044284511433296E-3</v>
      </c>
      <c r="CE91" s="38">
        <f>I!CE91-A!CE91</f>
        <v>-6.5664349986617063E-2</v>
      </c>
      <c r="CF91" s="38">
        <f>I!CF91-A!CF91</f>
        <v>-2.3803231503218155E-3</v>
      </c>
      <c r="CG91" s="38">
        <f>I!CG91-A!CG91</f>
        <v>-3.4044277941271468E-2</v>
      </c>
      <c r="CH91" s="38">
        <f>I!CH91-A!CH91</f>
        <v>-1.6255316312275243E-2</v>
      </c>
      <c r="CI91" s="38">
        <f>I!CI91-A!CI91</f>
        <v>-4.5198570155161349E-2</v>
      </c>
      <c r="CJ91" s="38">
        <f>I!CJ91-A!CJ91</f>
        <v>-3.2898495886569349E-3</v>
      </c>
      <c r="CK91" s="38">
        <f>I!CK91-A!CK91</f>
        <v>-3.3980454026732022E-3</v>
      </c>
      <c r="CL91" s="38">
        <f>I!CL91-A!CL91</f>
        <v>-1.6719954285832169E-2</v>
      </c>
      <c r="CM91" s="38">
        <f>I!CM91-A!CM91</f>
        <v>0.7855563760526314</v>
      </c>
      <c r="CN91" s="38">
        <f>I!CN91-A!CN91</f>
        <v>-0.1543952989978658</v>
      </c>
      <c r="CO91" s="38">
        <f>I!CO91-A!CO91</f>
        <v>-9.4772921902238794E-2</v>
      </c>
      <c r="CP91" s="38">
        <f>I!CP91-A!CP91</f>
        <v>-2.8121760068052712E-2</v>
      </c>
      <c r="CQ91" s="38">
        <f>I!CQ91-A!CQ91</f>
        <v>-0.12168465965203409</v>
      </c>
      <c r="CR91" s="38">
        <f>I!CR91-A!CR91</f>
        <v>-2.64677067688299E-2</v>
      </c>
      <c r="CS91" s="38">
        <f>I!CS91-A!CS91</f>
        <v>-7.3976256583556032E-3</v>
      </c>
      <c r="CT91" s="38">
        <f>I!CT91-A!CT91</f>
        <v>-1.5296584037924934E-2</v>
      </c>
      <c r="CU91" s="38">
        <f>I!CU91-A!CU91</f>
        <v>-1.2946768322530208E-2</v>
      </c>
      <c r="CV91" s="38">
        <f>I!CV91-A!CV91</f>
        <v>-1.5599048868371679E-3</v>
      </c>
      <c r="CW91" s="38">
        <f>I!CW91-A!CW91</f>
        <v>-2.9935436994400863E-2</v>
      </c>
      <c r="CX91" s="38">
        <f>I!CX91-A!CX91</f>
        <v>-1.7926333661802657E-3</v>
      </c>
      <c r="CY91" s="38">
        <f>I!CY91-A!CY91</f>
        <v>-7.9189903817948409E-4</v>
      </c>
      <c r="CZ91" s="38">
        <f>I!CZ91-A!CZ91</f>
        <v>-1.1348603357470694E-2</v>
      </c>
      <c r="DA91" s="38">
        <f>I!DA91-A!DA91</f>
        <v>-7.6195630286468724E-3</v>
      </c>
      <c r="DB91" s="38">
        <f>I!DB91-A!DB91</f>
        <v>-2.2135504940933585E-2</v>
      </c>
      <c r="DC91" s="38">
        <f>I!DC91-A!DC91</f>
        <v>-2.6155321415104781E-3</v>
      </c>
      <c r="DD91" s="38">
        <f>I!DD91-A!DD91</f>
        <v>-7.0213922656201704E-4</v>
      </c>
      <c r="DE91" s="38">
        <f>I!DE91-A!DE91</f>
        <v>-1.0725150225319145E-2</v>
      </c>
      <c r="DF91" s="38">
        <f>I!DF91-A!DF91</f>
        <v>-5.3717058386204021E-4</v>
      </c>
      <c r="DG91" s="38">
        <f>I!DG91-A!DG91</f>
        <v>-8.871146385176405E-4</v>
      </c>
      <c r="DH91" s="38">
        <f>I!DH91-A!DH91</f>
        <v>-1.8397216291077056E-4</v>
      </c>
      <c r="DI91" s="38">
        <f>I!DI91-A!DI91</f>
        <v>-8.9728646116331043E-5</v>
      </c>
      <c r="DJ91" s="38">
        <f>I!DJ91-A!DJ91</f>
        <v>-4.463845312298392E-5</v>
      </c>
      <c r="DK91" s="38">
        <f>I!DK91-A!DK91</f>
        <v>-2.2901079454483615E-4</v>
      </c>
      <c r="DL91" s="38">
        <f>I!DL91-A!DL91</f>
        <v>-5.811065083217475E-4</v>
      </c>
      <c r="DM91" s="38">
        <f>I!DM91-A!DM91</f>
        <v>-2.9894349478511959E-4</v>
      </c>
      <c r="DN91" s="38">
        <f>I!DN91-A!DN91</f>
        <v>-2.2316986873459308E-4</v>
      </c>
      <c r="DO91" s="38">
        <f>I!DO91-A!DO91</f>
        <v>-1.3847935154054667E-4</v>
      </c>
      <c r="DP91" s="38">
        <f>I!DP91-A!DP91</f>
        <v>-1.4885715695537479E-4</v>
      </c>
      <c r="DQ91" s="38">
        <f>I!DQ91-A!DQ91</f>
        <v>-1.0468648733831478E-4</v>
      </c>
      <c r="DR91" s="38">
        <f>I!DR91-A!DR91</f>
        <v>-8.5472279128735436E-5</v>
      </c>
      <c r="DS91" s="38">
        <f>I!DS91-A!DS91</f>
        <v>-6.1630770430681862E-5</v>
      </c>
      <c r="DT91" s="38">
        <f>I!DT91-A!DT91</f>
        <v>-2.3394365291382944E-4</v>
      </c>
      <c r="DU91" s="38">
        <f>I!DU91-A!DU91</f>
        <v>-6.1310366724218939E-4</v>
      </c>
      <c r="DV91" s="38">
        <f>I!DV91-A!DV91</f>
        <v>-1.5345131070415596E-4</v>
      </c>
      <c r="DW91" s="38">
        <f>I!DW91-A!DW91</f>
        <v>-2.5758423038958891E-4</v>
      </c>
      <c r="DX91" s="38">
        <f>I!DX91-A!DX91</f>
        <v>-2.9404659966826026E-4</v>
      </c>
      <c r="DY91" s="38">
        <f>I!DY91-A!DY91</f>
        <v>-5.638466547555668E-5</v>
      </c>
      <c r="DZ91" s="38">
        <f>I!DZ91-A!DZ91</f>
        <v>-7.8004467529326228E-5</v>
      </c>
      <c r="EA91" s="38">
        <f>I!EA91-A!EA91</f>
        <v>-2.294276121581432E-4</v>
      </c>
      <c r="EB91" s="38">
        <f>I!EB91-A!EB91</f>
        <v>-3.1631805293834008E-4</v>
      </c>
      <c r="EC91" s="38">
        <f>I!EC91-A!EC91</f>
        <v>-1.3711128375559043E-3</v>
      </c>
      <c r="ED91" s="38">
        <f>I!ED91-A!ED91</f>
        <v>-2.0330519245967062E-3</v>
      </c>
      <c r="EE91" s="38">
        <f>I!EE91-A!EE91</f>
        <v>-9.4994689428520363E-4</v>
      </c>
      <c r="EF91" s="38">
        <f>I!EF91-A!EF91</f>
        <v>-1.6683053985107308E-3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-5.1103927290967383E-2</v>
      </c>
      <c r="E92" s="38">
        <f>I!E92-A!E92</f>
        <v>-1.0086431926613073E-2</v>
      </c>
      <c r="F92" s="38">
        <f>I!F92-A!F92</f>
        <v>-2.5464780907674934E-3</v>
      </c>
      <c r="G92" s="38">
        <f>I!G92-A!G92</f>
        <v>-8.0047592727236813E-2</v>
      </c>
      <c r="H92" s="38">
        <f>I!H92-A!H92</f>
        <v>-2.0723759836243421E-3</v>
      </c>
      <c r="I92" s="38">
        <f>I!I92-A!I92</f>
        <v>0</v>
      </c>
      <c r="J92" s="38">
        <f>I!J92-A!J92</f>
        <v>-8.577413542962176E-3</v>
      </c>
      <c r="K92" s="38">
        <f>I!K92-A!K92</f>
        <v>-2.871502547725027E-3</v>
      </c>
      <c r="L92" s="38">
        <f>I!L92-A!L92</f>
        <v>-8.1383625285535663E-4</v>
      </c>
      <c r="M92" s="38">
        <f>I!M92-A!M92</f>
        <v>-7.6904851404834855E-3</v>
      </c>
      <c r="N92" s="38">
        <f>I!N92-A!N92</f>
        <v>-1.3032476258402412E-3</v>
      </c>
      <c r="O92" s="38">
        <f>I!O92-A!O92</f>
        <v>-3.3869574026715142E-4</v>
      </c>
      <c r="P92" s="38">
        <f>I!P92-A!P92</f>
        <v>-6.9033908634970713E-3</v>
      </c>
      <c r="Q92" s="38">
        <f>I!Q92-A!Q92</f>
        <v>-5.2903478649705396E-4</v>
      </c>
      <c r="R92" s="38">
        <f>I!R92-A!R92</f>
        <v>-4.7427842162156408E-3</v>
      </c>
      <c r="S92" s="38">
        <f>I!S92-A!S92</f>
        <v>-1.556170061050592E-2</v>
      </c>
      <c r="T92" s="38">
        <f>I!T92-A!T92</f>
        <v>-1.4862859320547201E-2</v>
      </c>
      <c r="U92" s="38">
        <f>I!U92-A!U92</f>
        <v>-2.7775701855644489E-2</v>
      </c>
      <c r="V92" s="38">
        <f>I!V92-A!V92</f>
        <v>-1.2984608018833232E-3</v>
      </c>
      <c r="W92" s="38">
        <f>I!W92-A!W92</f>
        <v>-3.3006608557851875E-3</v>
      </c>
      <c r="X92" s="38">
        <f>I!X92-A!X92</f>
        <v>-1.2201118997614752E-2</v>
      </c>
      <c r="Y92" s="38">
        <f>I!Y92-A!Y92</f>
        <v>-9.9513706186223141E-2</v>
      </c>
      <c r="Z92" s="38">
        <f>I!Z92-A!Z92</f>
        <v>-3.6968406918914919E-2</v>
      </c>
      <c r="AA92" s="38">
        <f>I!AA92-A!AA92</f>
        <v>-1.0890950233903667E-2</v>
      </c>
      <c r="AB92" s="38">
        <f>I!AB92-A!AB92</f>
        <v>-2.3963409303327202E-2</v>
      </c>
      <c r="AC92" s="38">
        <f>I!AC92-A!AC92</f>
        <v>-9.5999458838127039E-3</v>
      </c>
      <c r="AD92" s="38">
        <f>I!AD92-A!AD92</f>
        <v>-3.1966412997541465E-3</v>
      </c>
      <c r="AE92" s="38">
        <f>I!AE92-A!AE92</f>
        <v>-1.295495104889978E-3</v>
      </c>
      <c r="AF92" s="38">
        <f>I!AF92-A!AF92</f>
        <v>-5.2094626516738119E-3</v>
      </c>
      <c r="AG92" s="38">
        <f>I!AG92-A!AG92</f>
        <v>-2.8230290912468581E-3</v>
      </c>
      <c r="AH92" s="38">
        <f>I!AH92-A!AH92</f>
        <v>-3.4262067635325425E-3</v>
      </c>
      <c r="AI92" s="38">
        <f>I!AI92-A!AI92</f>
        <v>-1.6073624242422804E-3</v>
      </c>
      <c r="AJ92" s="38">
        <f>I!AJ92-A!AJ92</f>
        <v>-2.6389669323282875E-3</v>
      </c>
      <c r="AK92" s="38">
        <f>I!AK92-A!AK92</f>
        <v>-2.5004507519252183E-3</v>
      </c>
      <c r="AL92" s="38">
        <f>I!AL92-A!AL92</f>
        <v>-2.8629101355420079E-3</v>
      </c>
      <c r="AM92" s="38">
        <f>I!AM92-A!AM92</f>
        <v>-5.9908021832457302E-3</v>
      </c>
      <c r="AN92" s="38">
        <f>I!AN92-A!AN92</f>
        <v>-7.1881289876271105E-3</v>
      </c>
      <c r="AO92" s="38">
        <f>I!AO92-A!AO92</f>
        <v>-4.994507723660275E-4</v>
      </c>
      <c r="AP92" s="38">
        <f>I!AP92-A!AP92</f>
        <v>-4.2073432881321784E-3</v>
      </c>
      <c r="AQ92" s="38">
        <f>I!AQ92-A!AQ92</f>
        <v>-8.8624913627865613E-3</v>
      </c>
      <c r="AR92" s="38">
        <f>I!AR92-A!AR92</f>
        <v>-1.6551587732100772E-3</v>
      </c>
      <c r="AS92" s="38">
        <f>I!AS92-A!AS92</f>
        <v>-6.3850124282585955E-4</v>
      </c>
      <c r="AT92" s="38">
        <f>I!AT92-A!AT92</f>
        <v>-5.9963994884062308E-5</v>
      </c>
      <c r="AU92" s="38">
        <f>I!AU92-A!AU92</f>
        <v>-1.2180653671954213E-4</v>
      </c>
      <c r="AV92" s="38">
        <f>I!AV92-A!AV92</f>
        <v>-4.6210076887638781E-4</v>
      </c>
      <c r="AW92" s="38">
        <f>I!AW92-A!AW92</f>
        <v>-7.8841178129613449E-4</v>
      </c>
      <c r="AX92" s="38">
        <f>I!AX92-A!AX92</f>
        <v>-2.0899006026254961E-4</v>
      </c>
      <c r="AY92" s="38">
        <f>I!AY92-A!AY92</f>
        <v>-5.5014890800120318E-3</v>
      </c>
      <c r="AZ92" s="38">
        <f>I!AZ92-A!AZ92</f>
        <v>-2.4698166863900174E-3</v>
      </c>
      <c r="BA92" s="38">
        <f>I!BA92-A!BA92</f>
        <v>-9.3843087337977415E-5</v>
      </c>
      <c r="BB92" s="38">
        <f>I!BB92-A!BB92</f>
        <v>-8.4321087208584112E-5</v>
      </c>
      <c r="BC92" s="38">
        <f>I!BC92-A!BC92</f>
        <v>-8.6025142812412467E-5</v>
      </c>
      <c r="BD92" s="38">
        <f>I!BD92-A!BD92</f>
        <v>-1.341666073942841E-3</v>
      </c>
      <c r="BE92" s="38">
        <f>I!BE92-A!BE92</f>
        <v>-1.1168655093709786E-4</v>
      </c>
      <c r="BF92" s="38">
        <f>I!BF92-A!BF92</f>
        <v>-4.1016973051545097E-4</v>
      </c>
      <c r="BG92" s="38">
        <f>I!BG92-A!BG92</f>
        <v>-2.4851468266436907E-4</v>
      </c>
      <c r="BH92" s="38">
        <f>I!BH92-A!BH92</f>
        <v>-3.3515848327827461E-4</v>
      </c>
      <c r="BI92" s="38">
        <f>I!BI92-A!BI92</f>
        <v>-5.0074519807107587E-3</v>
      </c>
      <c r="BJ92" s="38">
        <f>I!BJ92-A!BJ92</f>
        <v>-3.1064812781883294E-5</v>
      </c>
      <c r="BK92" s="38">
        <f>I!BK92-A!BK92</f>
        <v>-1.6413308437126237E-4</v>
      </c>
      <c r="BL92" s="38">
        <f>I!BL92-A!BL92</f>
        <v>-6.9000443786450206E-4</v>
      </c>
      <c r="BM92" s="38">
        <f>I!BM92-A!BM92</f>
        <v>-1.7345031231836091E-4</v>
      </c>
      <c r="BN92" s="38">
        <f>I!BN92-A!BN92</f>
        <v>-2.5322637584874515E-3</v>
      </c>
      <c r="BO92" s="38">
        <f>I!BO92-A!BO92</f>
        <v>-2.0501567908109514E-4</v>
      </c>
      <c r="BP92" s="38">
        <f>I!BP92-A!BP92</f>
        <v>-7.5194450779256423E-4</v>
      </c>
      <c r="BQ92" s="38">
        <f>I!BQ92-A!BQ92</f>
        <v>-6.3384321800675093E-4</v>
      </c>
      <c r="BR92" s="38">
        <f>I!BR92-A!BR92</f>
        <v>0</v>
      </c>
      <c r="BS92" s="38">
        <f>I!BS92-A!BS92</f>
        <v>-6.7095650223575845E-2</v>
      </c>
      <c r="BT92" s="38">
        <f>I!BT92-A!BT92</f>
        <v>-1.7627953768529145E-2</v>
      </c>
      <c r="BU92" s="38">
        <f>I!BU92-A!BU92</f>
        <v>-2.4105977664606051E-3</v>
      </c>
      <c r="BV92" s="38">
        <f>I!BV92-A!BV92</f>
        <v>-7.4694129555315403E-2</v>
      </c>
      <c r="BW92" s="38">
        <f>I!BW92-A!BW92</f>
        <v>-2.3829867231149574E-3</v>
      </c>
      <c r="BX92" s="38">
        <f>I!BX92-A!BX92</f>
        <v>-3.104704222376541E-3</v>
      </c>
      <c r="BY92" s="38">
        <f>I!BY92-A!BY92</f>
        <v>-7.696413420777596E-3</v>
      </c>
      <c r="BZ92" s="38">
        <f>I!BZ92-A!BZ92</f>
        <v>-3.0453885280497246E-3</v>
      </c>
      <c r="CA92" s="38">
        <f>I!CA92-A!CA92</f>
        <v>-8.366592455266974E-4</v>
      </c>
      <c r="CB92" s="38">
        <f>I!CB92-A!CB92</f>
        <v>-8.2598682067543169E-3</v>
      </c>
      <c r="CC92" s="38">
        <f>I!CC92-A!CC92</f>
        <v>-1.4918973683591458E-3</v>
      </c>
      <c r="CD92" s="38">
        <f>I!CD92-A!CD92</f>
        <v>-3.8247788280783415E-4</v>
      </c>
      <c r="CE92" s="38">
        <f>I!CE92-A!CE92</f>
        <v>-7.7311612046718414E-3</v>
      </c>
      <c r="CF92" s="38">
        <f>I!CF92-A!CF92</f>
        <v>-6.5411119545058299E-4</v>
      </c>
      <c r="CG92" s="38">
        <f>I!CG92-A!CG92</f>
        <v>-5.7168730064967197E-3</v>
      </c>
      <c r="CH92" s="38">
        <f>I!CH92-A!CH92</f>
        <v>-1.8960362653257037E-2</v>
      </c>
      <c r="CI92" s="38">
        <f>I!CI92-A!CI92</f>
        <v>-1.6747406452292883E-2</v>
      </c>
      <c r="CJ92" s="38">
        <f>I!CJ92-A!CJ92</f>
        <v>-3.5556642677391496E-2</v>
      </c>
      <c r="CK92" s="38">
        <f>I!CK92-A!CK92</f>
        <v>-1.3400073203088479E-3</v>
      </c>
      <c r="CL92" s="38">
        <f>I!CL92-A!CL92</f>
        <v>-3.5819442485232563E-3</v>
      </c>
      <c r="CM92" s="38">
        <f>I!CM92-A!CM92</f>
        <v>-1.2945590418446055E-2</v>
      </c>
      <c r="CN92" s="38">
        <f>I!CN92-A!CN92</f>
        <v>0.89377532955804628</v>
      </c>
      <c r="CO92" s="38">
        <f>I!CO92-A!CO92</f>
        <v>-3.9782997869458284E-2</v>
      </c>
      <c r="CP92" s="38">
        <f>I!CP92-A!CP92</f>
        <v>-1.3662442351379185E-2</v>
      </c>
      <c r="CQ92" s="38">
        <f>I!CQ92-A!CQ92</f>
        <v>-2.6469809764330946E-2</v>
      </c>
      <c r="CR92" s="38">
        <f>I!CR92-A!CR92</f>
        <v>-1.1080063876794954E-2</v>
      </c>
      <c r="CS92" s="38">
        <f>I!CS92-A!CS92</f>
        <v>-3.4363897334190934E-3</v>
      </c>
      <c r="CT92" s="38">
        <f>I!CT92-A!CT92</f>
        <v>-1.3963005262789291E-3</v>
      </c>
      <c r="CU92" s="38">
        <f>I!CU92-A!CU92</f>
        <v>-6.3259212417767106E-3</v>
      </c>
      <c r="CV92" s="38">
        <f>I!CV92-A!CV92</f>
        <v>-2.9758455536645907E-3</v>
      </c>
      <c r="CW92" s="38">
        <f>I!CW92-A!CW92</f>
        <v>-3.7296374854411908E-3</v>
      </c>
      <c r="CX92" s="38">
        <f>I!CX92-A!CX92</f>
        <v>-1.8399937897127729E-3</v>
      </c>
      <c r="CY92" s="38">
        <f>I!CY92-A!CY92</f>
        <v>-2.7624288568710736E-3</v>
      </c>
      <c r="CZ92" s="38">
        <f>I!CZ92-A!CZ92</f>
        <v>-2.7655953476143449E-3</v>
      </c>
      <c r="DA92" s="38">
        <f>I!DA92-A!DA92</f>
        <v>-3.1203554143157237E-3</v>
      </c>
      <c r="DB92" s="38">
        <f>I!DB92-A!DB92</f>
        <v>-7.9152496505708533E-3</v>
      </c>
      <c r="DC92" s="38">
        <f>I!DC92-A!DC92</f>
        <v>-8.4698319334163188E-3</v>
      </c>
      <c r="DD92" s="38">
        <f>I!DD92-A!DD92</f>
        <v>-5.0612090387912897E-4</v>
      </c>
      <c r="DE92" s="38">
        <f>I!DE92-A!DE92</f>
        <v>-4.4098665020535161E-3</v>
      </c>
      <c r="DF92" s="38">
        <f>I!DF92-A!DF92</f>
        <v>-9.3046085125118184E-3</v>
      </c>
      <c r="DG92" s="38">
        <f>I!DG92-A!DG92</f>
        <v>-2.011641927925599E-3</v>
      </c>
      <c r="DH92" s="38">
        <f>I!DH92-A!DH92</f>
        <v>-5.4148065283446932E-4</v>
      </c>
      <c r="DI92" s="38">
        <f>I!DI92-A!DI92</f>
        <v>-5.1026259491220472E-5</v>
      </c>
      <c r="DJ92" s="38">
        <f>I!DJ92-A!DJ92</f>
        <v>-1.1428159822408064E-4</v>
      </c>
      <c r="DK92" s="38">
        <f>I!DK92-A!DK92</f>
        <v>-3.4977922366326899E-4</v>
      </c>
      <c r="DL92" s="38">
        <f>I!DL92-A!DL92</f>
        <v>-9.7048873504403674E-4</v>
      </c>
      <c r="DM92" s="38">
        <f>I!DM92-A!DM92</f>
        <v>-2.4446079634060918E-4</v>
      </c>
      <c r="DN92" s="38">
        <f>I!DN92-A!DN92</f>
        <v>-5.0515324174426265E-3</v>
      </c>
      <c r="DO92" s="38">
        <f>I!DO92-A!DO92</f>
        <v>-2.2966412814612314E-3</v>
      </c>
      <c r="DP92" s="38">
        <f>I!DP92-A!DP92</f>
        <v>-8.7506055401349305E-5</v>
      </c>
      <c r="DQ92" s="38">
        <f>I!DQ92-A!DQ92</f>
        <v>-6.9375817834653914E-5</v>
      </c>
      <c r="DR92" s="38">
        <f>I!DR92-A!DR92</f>
        <v>-8.7208001640031775E-5</v>
      </c>
      <c r="DS92" s="38">
        <f>I!DS92-A!DS92</f>
        <v>-1.5622545095218239E-3</v>
      </c>
      <c r="DT92" s="38">
        <f>I!DT92-A!DT92</f>
        <v>-1.3127411781369651E-4</v>
      </c>
      <c r="DU92" s="38">
        <f>I!DU92-A!DU92</f>
        <v>-4.8472207614776256E-4</v>
      </c>
      <c r="DV92" s="38">
        <f>I!DV92-A!DV92</f>
        <v>-2.5827378668456037E-4</v>
      </c>
      <c r="DW92" s="38">
        <f>I!DW92-A!DW92</f>
        <v>-3.887952891689525E-4</v>
      </c>
      <c r="DX92" s="38">
        <f>I!DX92-A!DX92</f>
        <v>-6.1464876004157232E-3</v>
      </c>
      <c r="DY92" s="38">
        <f>I!DY92-A!DY92</f>
        <v>-4.5566523914587112E-5</v>
      </c>
      <c r="DZ92" s="38">
        <f>I!DZ92-A!DZ92</f>
        <v>-1.8723021784702366E-4</v>
      </c>
      <c r="EA92" s="38">
        <f>I!EA92-A!EA92</f>
        <v>-7.8932533875886635E-4</v>
      </c>
      <c r="EB92" s="38">
        <f>I!EB92-A!EB92</f>
        <v>-1.769989298479531E-4</v>
      </c>
      <c r="EC92" s="38">
        <f>I!EC92-A!EC92</f>
        <v>-3.0983218234935895E-3</v>
      </c>
      <c r="ED92" s="38">
        <f>I!ED92-A!ED92</f>
        <v>-2.0742187972066421E-4</v>
      </c>
      <c r="EE92" s="38">
        <f>I!EE92-A!EE92</f>
        <v>-7.5610994712003359E-4</v>
      </c>
      <c r="EF92" s="38">
        <f>I!EF92-A!EF92</f>
        <v>-6.3265132921461718E-4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-1.1104751998193432E-3</v>
      </c>
      <c r="E93" s="38">
        <f>I!E93-A!E93</f>
        <v>-2.8224519666212152E-4</v>
      </c>
      <c r="F93" s="38">
        <f>I!F93-A!F93</f>
        <v>-7.1000515137648404E-5</v>
      </c>
      <c r="G93" s="38">
        <f>I!G93-A!G93</f>
        <v>-6.5211434388357328E-4</v>
      </c>
      <c r="H93" s="38">
        <f>I!H93-A!H93</f>
        <v>-2.8708507358589011E-4</v>
      </c>
      <c r="I93" s="38">
        <f>I!I93-A!I93</f>
        <v>0</v>
      </c>
      <c r="J93" s="38">
        <f>I!J93-A!J93</f>
        <v>-6.081258646804383E-4</v>
      </c>
      <c r="K93" s="38">
        <f>I!K93-A!K93</f>
        <v>-2.2511935331144577E-4</v>
      </c>
      <c r="L93" s="38">
        <f>I!L93-A!L93</f>
        <v>-1.4063919240596409E-4</v>
      </c>
      <c r="M93" s="38">
        <f>I!M93-A!M93</f>
        <v>-4.7965002696848211E-4</v>
      </c>
      <c r="N93" s="38">
        <f>I!N93-A!N93</f>
        <v>-2.4459003101353174E-4</v>
      </c>
      <c r="O93" s="38">
        <f>I!O93-A!O93</f>
        <v>-2.4926783617938665E-4</v>
      </c>
      <c r="P93" s="38">
        <f>I!P93-A!P93</f>
        <v>-6.5634591700266729E-4</v>
      </c>
      <c r="Q93" s="38">
        <f>I!Q93-A!Q93</f>
        <v>-3.9149769104985773E-4</v>
      </c>
      <c r="R93" s="38">
        <f>I!R93-A!R93</f>
        <v>-3.0245518946007244E-4</v>
      </c>
      <c r="S93" s="38">
        <f>I!S93-A!S93</f>
        <v>-5.0939907973613816E-4</v>
      </c>
      <c r="T93" s="38">
        <f>I!T93-A!T93</f>
        <v>-9.6329330934661131E-4</v>
      </c>
      <c r="U93" s="38">
        <f>I!U93-A!U93</f>
        <v>-6.6575596770866231E-4</v>
      </c>
      <c r="V93" s="38">
        <f>I!V93-A!V93</f>
        <v>-2.1251083332867615E-4</v>
      </c>
      <c r="W93" s="38">
        <f>I!W93-A!W93</f>
        <v>-1.9852334112942891E-4</v>
      </c>
      <c r="X93" s="38">
        <f>I!X93-A!X93</f>
        <v>-1.4418310032479297E-3</v>
      </c>
      <c r="Y93" s="38">
        <f>I!Y93-A!Y93</f>
        <v>-3.2476737183081022E-3</v>
      </c>
      <c r="Z93" s="38">
        <f>I!Z93-A!Z93</f>
        <v>-1.3395602267774434E-2</v>
      </c>
      <c r="AA93" s="38">
        <f>I!AA93-A!AA93</f>
        <v>-5.0873570117288957E-4</v>
      </c>
      <c r="AB93" s="38">
        <f>I!AB93-A!AB93</f>
        <v>-6.489259636122905E-4</v>
      </c>
      <c r="AC93" s="38">
        <f>I!AC93-A!AC93</f>
        <v>-4.9259179846084899E-4</v>
      </c>
      <c r="AD93" s="38">
        <f>I!AD93-A!AD93</f>
        <v>-1.7529417339273582E-4</v>
      </c>
      <c r="AE93" s="38">
        <f>I!AE93-A!AE93</f>
        <v>-3.7799759519458896E-4</v>
      </c>
      <c r="AF93" s="38">
        <f>I!AF93-A!AF93</f>
        <v>-1.7509437813418077E-3</v>
      </c>
      <c r="AG93" s="38">
        <f>I!AG93-A!AG93</f>
        <v>-2.8089086888537853E-4</v>
      </c>
      <c r="AH93" s="38">
        <f>I!AH93-A!AH93</f>
        <v>-2.2749217315853358E-4</v>
      </c>
      <c r="AI93" s="38">
        <f>I!AI93-A!AI93</f>
        <v>-2.6998478936733649E-4</v>
      </c>
      <c r="AJ93" s="38">
        <f>I!AJ93-A!AJ93</f>
        <v>-1.4308555665199131E-4</v>
      </c>
      <c r="AK93" s="38">
        <f>I!AK93-A!AK93</f>
        <v>-2.6296625632023555E-4</v>
      </c>
      <c r="AL93" s="38">
        <f>I!AL93-A!AL93</f>
        <v>-1.6094711171994394E-4</v>
      </c>
      <c r="AM93" s="38">
        <f>I!AM93-A!AM93</f>
        <v>-2.6810612383700114E-4</v>
      </c>
      <c r="AN93" s="38">
        <f>I!AN93-A!AN93</f>
        <v>-1.905137913445071E-4</v>
      </c>
      <c r="AO93" s="38">
        <f>I!AO93-A!AO93</f>
        <v>-5.5604920611616262E-5</v>
      </c>
      <c r="AP93" s="38">
        <f>I!AP93-A!AP93</f>
        <v>-3.8011481927059589E-4</v>
      </c>
      <c r="AQ93" s="38">
        <f>I!AQ93-A!AQ93</f>
        <v>-1.5826690806219692E-4</v>
      </c>
      <c r="AR93" s="38">
        <f>I!AR93-A!AR93</f>
        <v>-6.8282462703729433E-4</v>
      </c>
      <c r="AS93" s="38">
        <f>I!AS93-A!AS93</f>
        <v>-3.9579396012220301E-4</v>
      </c>
      <c r="AT93" s="38">
        <f>I!AT93-A!AT93</f>
        <v>-3.1179856360082786E-4</v>
      </c>
      <c r="AU93" s="38">
        <f>I!AU93-A!AU93</f>
        <v>-2.2005788196400221E-5</v>
      </c>
      <c r="AV93" s="38">
        <f>I!AV93-A!AV93</f>
        <v>-5.0534041108545535E-4</v>
      </c>
      <c r="AW93" s="38">
        <f>I!AW93-A!AW93</f>
        <v>-1.103284060154239E-3</v>
      </c>
      <c r="AX93" s="38">
        <f>I!AX93-A!AX93</f>
        <v>-1.5316111922997964E-4</v>
      </c>
      <c r="AY93" s="38">
        <f>I!AY93-A!AY93</f>
        <v>-9.0163597621264438E-4</v>
      </c>
      <c r="AZ93" s="38">
        <f>I!AZ93-A!AZ93</f>
        <v>-5.0216775642376529E-4</v>
      </c>
      <c r="BA93" s="38">
        <f>I!BA93-A!BA93</f>
        <v>-3.568870014814247E-4</v>
      </c>
      <c r="BB93" s="38">
        <f>I!BB93-A!BB93</f>
        <v>-8.9939610522192501E-5</v>
      </c>
      <c r="BC93" s="38">
        <f>I!BC93-A!BC93</f>
        <v>-4.2160155543332666E-5</v>
      </c>
      <c r="BD93" s="38">
        <f>I!BD93-A!BD93</f>
        <v>-9.7308839758212767E-6</v>
      </c>
      <c r="BE93" s="38">
        <f>I!BE93-A!BE93</f>
        <v>-4.7474466193330529E-4</v>
      </c>
      <c r="BF93" s="38">
        <f>I!BF93-A!BF93</f>
        <v>-5.4878752093431371E-4</v>
      </c>
      <c r="BG93" s="38">
        <f>I!BG93-A!BG93</f>
        <v>-1.0188229713166844E-3</v>
      </c>
      <c r="BH93" s="38">
        <f>I!BH93-A!BH93</f>
        <v>-7.9612823377015862E-4</v>
      </c>
      <c r="BI93" s="38">
        <f>I!BI93-A!BI93</f>
        <v>-2.3417483894812084E-3</v>
      </c>
      <c r="BJ93" s="38">
        <f>I!BJ93-A!BJ93</f>
        <v>-1.6106746235442134E-5</v>
      </c>
      <c r="BK93" s="38">
        <f>I!BK93-A!BK93</f>
        <v>-1.2003564935219216E-4</v>
      </c>
      <c r="BL93" s="38">
        <f>I!BL93-A!BL93</f>
        <v>-2.6799714543096823E-4</v>
      </c>
      <c r="BM93" s="38">
        <f>I!BM93-A!BM93</f>
        <v>-4.9093457255761552E-4</v>
      </c>
      <c r="BN93" s="38">
        <f>I!BN93-A!BN93</f>
        <v>-2.2309761533702773E-4</v>
      </c>
      <c r="BO93" s="38">
        <f>I!BO93-A!BO93</f>
        <v>-1.3643225971242939E-3</v>
      </c>
      <c r="BP93" s="38">
        <f>I!BP93-A!BP93</f>
        <v>-2.0395897724911727E-3</v>
      </c>
      <c r="BQ93" s="38">
        <f>I!BQ93-A!BQ93</f>
        <v>-2.6522431454138397E-3</v>
      </c>
      <c r="BR93" s="38">
        <f>I!BR93-A!BR93</f>
        <v>0</v>
      </c>
      <c r="BS93" s="38">
        <f>I!BS93-A!BS93</f>
        <v>-2.4587352599683052E-3</v>
      </c>
      <c r="BT93" s="38">
        <f>I!BT93-A!BT93</f>
        <v>-8.2456916179023771E-4</v>
      </c>
      <c r="BU93" s="38">
        <f>I!BU93-A!BU93</f>
        <v>-1.1088314601105999E-4</v>
      </c>
      <c r="BV93" s="38">
        <f>I!BV93-A!BV93</f>
        <v>-1.0154318546980461E-3</v>
      </c>
      <c r="BW93" s="38">
        <f>I!BW93-A!BW93</f>
        <v>-5.2997119838036938E-4</v>
      </c>
      <c r="BX93" s="38">
        <f>I!BX93-A!BX93</f>
        <v>-8.1141579314338572E-4</v>
      </c>
      <c r="BY93" s="38">
        <f>I!BY93-A!BY93</f>
        <v>-8.9088261962104649E-4</v>
      </c>
      <c r="BZ93" s="38">
        <f>I!BZ93-A!BZ93</f>
        <v>-4.012918432941118E-4</v>
      </c>
      <c r="CA93" s="38">
        <f>I!CA93-A!CA93</f>
        <v>-2.4453886847612276E-4</v>
      </c>
      <c r="CB93" s="38">
        <f>I!CB93-A!CB93</f>
        <v>-8.6451159095327014E-4</v>
      </c>
      <c r="CC93" s="38">
        <f>I!CC93-A!CC93</f>
        <v>-4.6651914531679623E-4</v>
      </c>
      <c r="CD93" s="38">
        <f>I!CD93-A!CD93</f>
        <v>-4.728911103677145E-4</v>
      </c>
      <c r="CE93" s="38">
        <f>I!CE93-A!CE93</f>
        <v>-1.2369094056490899E-3</v>
      </c>
      <c r="CF93" s="38">
        <f>I!CF93-A!CF93</f>
        <v>-8.1085941843212276E-4</v>
      </c>
      <c r="CG93" s="38">
        <f>I!CG93-A!CG93</f>
        <v>-6.1025657554364507E-4</v>
      </c>
      <c r="CH93" s="38">
        <f>I!CH93-A!CH93</f>
        <v>-1.0399167604217107E-3</v>
      </c>
      <c r="CI93" s="38">
        <f>I!CI93-A!CI93</f>
        <v>-1.8374732519841929E-3</v>
      </c>
      <c r="CJ93" s="38">
        <f>I!CJ93-A!CJ93</f>
        <v>-1.4358619556688321E-3</v>
      </c>
      <c r="CK93" s="38">
        <f>I!CK93-A!CK93</f>
        <v>-3.6284067455518261E-4</v>
      </c>
      <c r="CL93" s="38">
        <f>I!CL93-A!CL93</f>
        <v>-3.6319158603847248E-4</v>
      </c>
      <c r="CM93" s="38">
        <f>I!CM93-A!CM93</f>
        <v>-2.5933378193579992E-3</v>
      </c>
      <c r="CN93" s="38">
        <f>I!CN93-A!CN93</f>
        <v>-5.8836131221999682E-3</v>
      </c>
      <c r="CO93" s="38">
        <f>I!CO93-A!CO93</f>
        <v>0.97565425464768107</v>
      </c>
      <c r="CP93" s="38">
        <f>I!CP93-A!CP93</f>
        <v>-1.083372849051983E-3</v>
      </c>
      <c r="CQ93" s="38">
        <f>I!CQ93-A!CQ93</f>
        <v>-1.2122935112292114E-3</v>
      </c>
      <c r="CR93" s="38">
        <f>I!CR93-A!CR93</f>
        <v>-9.5138545181179133E-4</v>
      </c>
      <c r="CS93" s="38">
        <f>I!CS93-A!CS93</f>
        <v>-3.1405871936511292E-4</v>
      </c>
      <c r="CT93" s="38">
        <f>I!CT93-A!CT93</f>
        <v>-6.8724191476144574E-4</v>
      </c>
      <c r="CU93" s="38">
        <f>I!CU93-A!CU93</f>
        <v>-3.5958787701743807E-3</v>
      </c>
      <c r="CV93" s="38">
        <f>I!CV93-A!CV93</f>
        <v>-4.9839847575864141E-4</v>
      </c>
      <c r="CW93" s="38">
        <f>I!CW93-A!CW93</f>
        <v>-4.1897365990485716E-4</v>
      </c>
      <c r="CX93" s="38">
        <f>I!CX93-A!CX93</f>
        <v>-5.2529844790465477E-4</v>
      </c>
      <c r="CY93" s="38">
        <f>I!CY93-A!CY93</f>
        <v>-2.5425252357796869E-4</v>
      </c>
      <c r="CZ93" s="38">
        <f>I!CZ93-A!CZ93</f>
        <v>-4.9519474804810806E-4</v>
      </c>
      <c r="DA93" s="38">
        <f>I!DA93-A!DA93</f>
        <v>-2.9283530370780378E-4</v>
      </c>
      <c r="DB93" s="38">
        <f>I!DB93-A!DB93</f>
        <v>-5.9795820643879758E-4</v>
      </c>
      <c r="DC93" s="38">
        <f>I!DC93-A!DC93</f>
        <v>-3.764127131990028E-4</v>
      </c>
      <c r="DD93" s="38">
        <f>I!DD93-A!DD93</f>
        <v>-9.3303032949946819E-5</v>
      </c>
      <c r="DE93" s="38">
        <f>I!DE93-A!DE93</f>
        <v>-6.5890856601097316E-4</v>
      </c>
      <c r="DF93" s="38">
        <f>I!DF93-A!DF93</f>
        <v>-2.7559367821782649E-4</v>
      </c>
      <c r="DG93" s="38">
        <f>I!DG93-A!DG93</f>
        <v>-1.3880165697970947E-3</v>
      </c>
      <c r="DH93" s="38">
        <f>I!DH93-A!DH93</f>
        <v>-5.6053998030687158E-4</v>
      </c>
      <c r="DI93" s="38">
        <f>I!DI93-A!DI93</f>
        <v>-4.2754520204682029E-4</v>
      </c>
      <c r="DJ93" s="38">
        <f>I!DJ93-A!DJ93</f>
        <v>-3.4586113534703331E-5</v>
      </c>
      <c r="DK93" s="38">
        <f>I!DK93-A!DK93</f>
        <v>-6.3945641535028102E-4</v>
      </c>
      <c r="DL93" s="38">
        <f>I!DL93-A!DL93</f>
        <v>-2.251192652855206E-3</v>
      </c>
      <c r="DM93" s="38">
        <f>I!DM93-A!DM93</f>
        <v>-2.9783353173945857E-4</v>
      </c>
      <c r="DN93" s="38">
        <f>I!DN93-A!DN93</f>
        <v>-1.3909070196719141E-3</v>
      </c>
      <c r="DO93" s="38">
        <f>I!DO93-A!DO93</f>
        <v>-7.7323748814680713E-4</v>
      </c>
      <c r="DP93" s="38">
        <f>I!DP93-A!DP93</f>
        <v>-5.5463861020799816E-4</v>
      </c>
      <c r="DQ93" s="38">
        <f>I!DQ93-A!DQ93</f>
        <v>-1.2427190619700306E-4</v>
      </c>
      <c r="DR93" s="38">
        <f>I!DR93-A!DR93</f>
        <v>-7.1639285015913468E-5</v>
      </c>
      <c r="DS93" s="38">
        <f>I!DS93-A!DS93</f>
        <v>-1.8847451426376868E-5</v>
      </c>
      <c r="DT93" s="38">
        <f>I!DT93-A!DT93</f>
        <v>-9.3231805008259987E-4</v>
      </c>
      <c r="DU93" s="38">
        <f>I!DU93-A!DU93</f>
        <v>-1.0762285975074286E-3</v>
      </c>
      <c r="DV93" s="38">
        <f>I!DV93-A!DV93</f>
        <v>-1.7737428578685052E-3</v>
      </c>
      <c r="DW93" s="38">
        <f>I!DW93-A!DW93</f>
        <v>-1.5348464123432647E-3</v>
      </c>
      <c r="DX93" s="38">
        <f>I!DX93-A!DX93</f>
        <v>-4.7977090751106771E-3</v>
      </c>
      <c r="DY93" s="38">
        <f>I!DY93-A!DY93</f>
        <v>-3.9348026302862263E-5</v>
      </c>
      <c r="DZ93" s="38">
        <f>I!DZ93-A!DZ93</f>
        <v>-2.2240945066639558E-4</v>
      </c>
      <c r="EA93" s="38">
        <f>I!EA93-A!EA93</f>
        <v>-5.0160102741204189E-4</v>
      </c>
      <c r="EB93" s="38">
        <f>I!EB93-A!EB93</f>
        <v>-8.3131449891946346E-4</v>
      </c>
      <c r="EC93" s="38">
        <f>I!EC93-A!EC93</f>
        <v>-4.4068349838273009E-4</v>
      </c>
      <c r="ED93" s="38">
        <f>I!ED93-A!ED93</f>
        <v>-2.3039273751637814E-3</v>
      </c>
      <c r="EE93" s="38">
        <f>I!EE93-A!EE93</f>
        <v>-3.4041429541398866E-3</v>
      </c>
      <c r="EF93" s="38">
        <f>I!EF93-A!EF93</f>
        <v>-4.4012141377433173E-3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-1.4430201304503985E-3</v>
      </c>
      <c r="E94" s="38">
        <f>I!E94-A!E94</f>
        <v>-9.9416439456072887E-3</v>
      </c>
      <c r="F94" s="38">
        <f>I!F94-A!F94</f>
        <v>-5.3382634109562369E-4</v>
      </c>
      <c r="G94" s="38">
        <f>I!G94-A!G94</f>
        <v>-2.5605457667337314E-4</v>
      </c>
      <c r="H94" s="38">
        <f>I!H94-A!H94</f>
        <v>-1.3345863416413168E-3</v>
      </c>
      <c r="I94" s="38">
        <f>I!I94-A!I94</f>
        <v>0</v>
      </c>
      <c r="J94" s="38">
        <f>I!J94-A!J94</f>
        <v>-8.8317732908329744E-5</v>
      </c>
      <c r="K94" s="38">
        <f>I!K94-A!K94</f>
        <v>-1.7867837711659111E-4</v>
      </c>
      <c r="L94" s="38">
        <f>I!L94-A!L94</f>
        <v>-2.3834041598742855E-5</v>
      </c>
      <c r="M94" s="38">
        <f>I!M94-A!M94</f>
        <v>-9.475367859445974E-4</v>
      </c>
      <c r="N94" s="38">
        <f>I!N94-A!N94</f>
        <v>-7.982628967146351E-5</v>
      </c>
      <c r="O94" s="38">
        <f>I!O94-A!O94</f>
        <v>-2.4624642409414889E-5</v>
      </c>
      <c r="P94" s="38">
        <f>I!P94-A!P94</f>
        <v>-1.8212075572429919E-4</v>
      </c>
      <c r="Q94" s="38">
        <f>I!Q94-A!Q94</f>
        <v>-6.6651328221229312E-5</v>
      </c>
      <c r="R94" s="38">
        <f>I!R94-A!R94</f>
        <v>-1.252218553097457E-4</v>
      </c>
      <c r="S94" s="38">
        <f>I!S94-A!S94</f>
        <v>-6.3249504917192153E-5</v>
      </c>
      <c r="T94" s="38">
        <f>I!T94-A!T94</f>
        <v>-1.4407887585022168E-4</v>
      </c>
      <c r="U94" s="38">
        <f>I!U94-A!U94</f>
        <v>-5.0555761999169248E-5</v>
      </c>
      <c r="V94" s="38">
        <f>I!V94-A!V94</f>
        <v>-4.4399058481783297E-6</v>
      </c>
      <c r="W94" s="38">
        <f>I!W94-A!W94</f>
        <v>-1.253962780209247E-4</v>
      </c>
      <c r="X94" s="38">
        <f>I!X94-A!X94</f>
        <v>-7.7367713102331466E-4</v>
      </c>
      <c r="Y94" s="38">
        <f>I!Y94-A!Y94</f>
        <v>-4.5048086189105616E-3</v>
      </c>
      <c r="Z94" s="38">
        <f>I!Z94-A!Z94</f>
        <v>-1.0436349029176548E-3</v>
      </c>
      <c r="AA94" s="38">
        <f>I!AA94-A!AA94</f>
        <v>-4.72625956429591E-2</v>
      </c>
      <c r="AB94" s="38">
        <f>I!AB94-A!AB94</f>
        <v>-2.9200588949276272E-4</v>
      </c>
      <c r="AC94" s="38">
        <f>I!AC94-A!AC94</f>
        <v>-6.5503283821798867E-5</v>
      </c>
      <c r="AD94" s="38">
        <f>I!AD94-A!AD94</f>
        <v>-5.1766379198570458E-5</v>
      </c>
      <c r="AE94" s="38">
        <f>I!AE94-A!AE94</f>
        <v>-7.7742550821309519E-5</v>
      </c>
      <c r="AF94" s="38">
        <f>I!AF94-A!AF94</f>
        <v>-8.5582651713506032E-5</v>
      </c>
      <c r="AG94" s="38">
        <f>I!AG94-A!AG94</f>
        <v>-3.2511894925653705E-5</v>
      </c>
      <c r="AH94" s="38">
        <f>I!AH94-A!AH94</f>
        <v>-8.9094432180084767E-5</v>
      </c>
      <c r="AI94" s="38">
        <f>I!AI94-A!AI94</f>
        <v>-4.7168131387314487E-5</v>
      </c>
      <c r="AJ94" s="38">
        <f>I!AJ94-A!AJ94</f>
        <v>-5.4450308884947055E-5</v>
      </c>
      <c r="AK94" s="38">
        <f>I!AK94-A!AK94</f>
        <v>-6.2009296377377618E-5</v>
      </c>
      <c r="AL94" s="38">
        <f>I!AL94-A!AL94</f>
        <v>-3.5453592369503988E-5</v>
      </c>
      <c r="AM94" s="38">
        <f>I!AM94-A!AM94</f>
        <v>-8.1749884086349572E-5</v>
      </c>
      <c r="AN94" s="38">
        <f>I!AN94-A!AN94</f>
        <v>-3.1796278932961193E-5</v>
      </c>
      <c r="AO94" s="38">
        <f>I!AO94-A!AO94</f>
        <v>-1.8862602767492288E-5</v>
      </c>
      <c r="AP94" s="38">
        <f>I!AP94-A!AP94</f>
        <v>-4.8158329739303938E-5</v>
      </c>
      <c r="AQ94" s="38">
        <f>I!AQ94-A!AQ94</f>
        <v>-2.5008205544332567E-5</v>
      </c>
      <c r="AR94" s="38">
        <f>I!AR94-A!AR94</f>
        <v>-2.4078920515352366E-4</v>
      </c>
      <c r="AS94" s="38">
        <f>I!AS94-A!AS94</f>
        <v>-2.7414817795460303E-5</v>
      </c>
      <c r="AT94" s="38">
        <f>I!AT94-A!AT94</f>
        <v>-2.2872373588506837E-5</v>
      </c>
      <c r="AU94" s="38">
        <f>I!AU94-A!AU94</f>
        <v>-1.4030407626713186E-5</v>
      </c>
      <c r="AV94" s="38">
        <f>I!AV94-A!AV94</f>
        <v>-6.4813062001491334E-5</v>
      </c>
      <c r="AW94" s="38">
        <f>I!AW94-A!AW94</f>
        <v>-1.178587312517631E-4</v>
      </c>
      <c r="AX94" s="38">
        <f>I!AX94-A!AX94</f>
        <v>-9.480804538017037E-5</v>
      </c>
      <c r="AY94" s="38">
        <f>I!AY94-A!AY94</f>
        <v>-3.9683959566483231E-5</v>
      </c>
      <c r="AZ94" s="38">
        <f>I!AZ94-A!AZ94</f>
        <v>-3.3328674280633617E-5</v>
      </c>
      <c r="BA94" s="38">
        <f>I!BA94-A!BA94</f>
        <v>-4.7436980869409374E-5</v>
      </c>
      <c r="BB94" s="38">
        <f>I!BB94-A!BB94</f>
        <v>-3.9302806637866227E-5</v>
      </c>
      <c r="BC94" s="38">
        <f>I!BC94-A!BC94</f>
        <v>-1.8975569745117272E-5</v>
      </c>
      <c r="BD94" s="38">
        <f>I!BD94-A!BD94</f>
        <v>-6.1022957186239684E-6</v>
      </c>
      <c r="BE94" s="38">
        <f>I!BE94-A!BE94</f>
        <v>-5.1279146295471818E-5</v>
      </c>
      <c r="BF94" s="38">
        <f>I!BF94-A!BF94</f>
        <v>-2.6461019908591749E-4</v>
      </c>
      <c r="BG94" s="38">
        <f>I!BG94-A!BG94</f>
        <v>-3.3693855570084282E-4</v>
      </c>
      <c r="BH94" s="38">
        <f>I!BH94-A!BH94</f>
        <v>-7.7019959241761613E-5</v>
      </c>
      <c r="BI94" s="38">
        <f>I!BI94-A!BI94</f>
        <v>-1.2504616821514805E-4</v>
      </c>
      <c r="BJ94" s="38">
        <f>I!BJ94-A!BJ94</f>
        <v>-8.8674302643751607E-6</v>
      </c>
      <c r="BK94" s="38">
        <f>I!BK94-A!BK94</f>
        <v>-4.2104316976893623E-4</v>
      </c>
      <c r="BL94" s="38">
        <f>I!BL94-A!BL94</f>
        <v>-9.3165747511555401E-4</v>
      </c>
      <c r="BM94" s="38">
        <f>I!BM94-A!BM94</f>
        <v>-1.0644206878349103E-3</v>
      </c>
      <c r="BN94" s="38">
        <f>I!BN94-A!BN94</f>
        <v>-1.4875041168239444E-2</v>
      </c>
      <c r="BO94" s="38">
        <f>I!BO94-A!BO94</f>
        <v>-2.4139556338274443E-2</v>
      </c>
      <c r="BP94" s="38">
        <f>I!BP94-A!BP94</f>
        <v>-3.0356957629658902E-4</v>
      </c>
      <c r="BQ94" s="38">
        <f>I!BQ94-A!BQ94</f>
        <v>-2.7918834797441895E-3</v>
      </c>
      <c r="BR94" s="38">
        <f>I!BR94-A!BR94</f>
        <v>0</v>
      </c>
      <c r="BS94" s="38">
        <f>I!BS94-A!BS94</f>
        <v>-1.8494699098026476E-3</v>
      </c>
      <c r="BT94" s="38">
        <f>I!BT94-A!BT94</f>
        <v>-1.6833368843029224E-2</v>
      </c>
      <c r="BU94" s="38">
        <f>I!BU94-A!BU94</f>
        <v>-4.858264313357092E-4</v>
      </c>
      <c r="BV94" s="38">
        <f>I!BV94-A!BV94</f>
        <v>-2.2479172414303512E-4</v>
      </c>
      <c r="BW94" s="38">
        <f>I!BW94-A!BW94</f>
        <v>-1.3749016951502032E-3</v>
      </c>
      <c r="BX94" s="38">
        <f>I!BX94-A!BX94</f>
        <v>-7.4870462792739738E-5</v>
      </c>
      <c r="BY94" s="38">
        <f>I!BY94-A!BY94</f>
        <v>-7.5924429736830702E-5</v>
      </c>
      <c r="BZ94" s="38">
        <f>I!BZ94-A!BZ94</f>
        <v>-1.8276183952257075E-4</v>
      </c>
      <c r="CA94" s="38">
        <f>I!CA94-A!CA94</f>
        <v>-2.3044563195451414E-5</v>
      </c>
      <c r="CB94" s="38">
        <f>I!CB94-A!CB94</f>
        <v>-9.6176502508823081E-4</v>
      </c>
      <c r="CC94" s="38">
        <f>I!CC94-A!CC94</f>
        <v>-8.6072702992809918E-5</v>
      </c>
      <c r="CD94" s="38">
        <f>I!CD94-A!CD94</f>
        <v>-2.6687326964012465E-5</v>
      </c>
      <c r="CE94" s="38">
        <f>I!CE94-A!CE94</f>
        <v>-1.9263195086155371E-4</v>
      </c>
      <c r="CF94" s="38">
        <f>I!CF94-A!CF94</f>
        <v>-7.7731904004781546E-5</v>
      </c>
      <c r="CG94" s="38">
        <f>I!CG94-A!CG94</f>
        <v>-1.4469486242558657E-4</v>
      </c>
      <c r="CH94" s="38">
        <f>I!CH94-A!CH94</f>
        <v>-7.497226841658029E-5</v>
      </c>
      <c r="CI94" s="38">
        <f>I!CI94-A!CI94</f>
        <v>-1.5287837445140145E-4</v>
      </c>
      <c r="CJ94" s="38">
        <f>I!CJ94-A!CJ94</f>
        <v>-6.0772532619908708E-5</v>
      </c>
      <c r="CK94" s="38">
        <f>I!CK94-A!CK94</f>
        <v>-4.2243460931487574E-6</v>
      </c>
      <c r="CL94" s="38">
        <f>I!CL94-A!CL94</f>
        <v>-1.2828693153012864E-4</v>
      </c>
      <c r="CM94" s="38">
        <f>I!CM94-A!CM94</f>
        <v>-7.7558206936625192E-4</v>
      </c>
      <c r="CN94" s="38">
        <f>I!CN94-A!CN94</f>
        <v>-4.4772931931277623E-3</v>
      </c>
      <c r="CO94" s="38">
        <f>I!CO94-A!CO94</f>
        <v>-1.0468330381997249E-3</v>
      </c>
      <c r="CP94" s="38">
        <f>I!CP94-A!CP94</f>
        <v>0.94562282910846285</v>
      </c>
      <c r="CQ94" s="38">
        <f>I!CQ94-A!CQ94</f>
        <v>-3.0321929557647852E-4</v>
      </c>
      <c r="CR94" s="38">
        <f>I!CR94-A!CR94</f>
        <v>-7.170424005992321E-5</v>
      </c>
      <c r="CS94" s="38">
        <f>I!CS94-A!CS94</f>
        <v>-5.2231743426220468E-5</v>
      </c>
      <c r="CT94" s="38">
        <f>I!CT94-A!CT94</f>
        <v>-7.9119614339125211E-5</v>
      </c>
      <c r="CU94" s="38">
        <f>I!CU94-A!CU94</f>
        <v>-9.7840962170123345E-5</v>
      </c>
      <c r="CV94" s="38">
        <f>I!CV94-A!CV94</f>
        <v>-3.1985322061872606E-5</v>
      </c>
      <c r="CW94" s="38">
        <f>I!CW94-A!CW94</f>
        <v>-9.1178233923489357E-5</v>
      </c>
      <c r="CX94" s="38">
        <f>I!CX94-A!CX94</f>
        <v>-5.0783076305320181E-5</v>
      </c>
      <c r="CY94" s="38">
        <f>I!CY94-A!CY94</f>
        <v>-5.351878332146011E-5</v>
      </c>
      <c r="CZ94" s="38">
        <f>I!CZ94-A!CZ94</f>
        <v>-6.4004732242049661E-5</v>
      </c>
      <c r="DA94" s="38">
        <f>I!DA94-A!DA94</f>
        <v>-3.6018306998309667E-5</v>
      </c>
      <c r="DB94" s="38">
        <f>I!DB94-A!DB94</f>
        <v>-1.0230460168419445E-4</v>
      </c>
      <c r="DC94" s="38">
        <f>I!DC94-A!DC94</f>
        <v>-3.517943695303129E-5</v>
      </c>
      <c r="DD94" s="38">
        <f>I!DD94-A!DD94</f>
        <v>-1.796422711664797E-5</v>
      </c>
      <c r="DE94" s="38">
        <f>I!DE94-A!DE94</f>
        <v>-4.6810857699691219E-5</v>
      </c>
      <c r="DF94" s="38">
        <f>I!DF94-A!DF94</f>
        <v>-2.4626345648907799E-5</v>
      </c>
      <c r="DG94" s="38">
        <f>I!DG94-A!DG94</f>
        <v>-2.750329606642377E-4</v>
      </c>
      <c r="DH94" s="38">
        <f>I!DH94-A!DH94</f>
        <v>-2.1962097666632571E-5</v>
      </c>
      <c r="DI94" s="38">
        <f>I!DI94-A!DI94</f>
        <v>-1.7853702588414378E-5</v>
      </c>
      <c r="DJ94" s="38">
        <f>I!DJ94-A!DJ94</f>
        <v>-1.2104215061944515E-5</v>
      </c>
      <c r="DK94" s="38">
        <f>I!DK94-A!DK94</f>
        <v>-4.6070285122372914E-5</v>
      </c>
      <c r="DL94" s="38">
        <f>I!DL94-A!DL94</f>
        <v>-1.3661908265472333E-4</v>
      </c>
      <c r="DM94" s="38">
        <f>I!DM94-A!DM94</f>
        <v>-1.0322009360737014E-4</v>
      </c>
      <c r="DN94" s="38">
        <f>I!DN94-A!DN94</f>
        <v>-3.3698717152636248E-5</v>
      </c>
      <c r="DO94" s="38">
        <f>I!DO94-A!DO94</f>
        <v>-2.8613350865280266E-5</v>
      </c>
      <c r="DP94" s="38">
        <f>I!DP94-A!DP94</f>
        <v>-4.0764741258342039E-5</v>
      </c>
      <c r="DQ94" s="38">
        <f>I!DQ94-A!DQ94</f>
        <v>-2.9771030185699094E-5</v>
      </c>
      <c r="DR94" s="38">
        <f>I!DR94-A!DR94</f>
        <v>-1.7694749667666876E-5</v>
      </c>
      <c r="DS94" s="38">
        <f>I!DS94-A!DS94</f>
        <v>-6.6185162036198365E-6</v>
      </c>
      <c r="DT94" s="38">
        <f>I!DT94-A!DT94</f>
        <v>-5.5703636531336122E-5</v>
      </c>
      <c r="DU94" s="38">
        <f>I!DU94-A!DU94</f>
        <v>-2.8672301480974692E-4</v>
      </c>
      <c r="DV94" s="38">
        <f>I!DV94-A!DV94</f>
        <v>-3.2318991465104429E-4</v>
      </c>
      <c r="DW94" s="38">
        <f>I!DW94-A!DW94</f>
        <v>-8.2326466643914222E-5</v>
      </c>
      <c r="DX94" s="38">
        <f>I!DX94-A!DX94</f>
        <v>-1.4077866923950096E-4</v>
      </c>
      <c r="DY94" s="38">
        <f>I!DY94-A!DY94</f>
        <v>-1.1933787314684173E-5</v>
      </c>
      <c r="DZ94" s="38">
        <f>I!DZ94-A!DZ94</f>
        <v>-4.3777641048962088E-4</v>
      </c>
      <c r="EA94" s="38">
        <f>I!EA94-A!EA94</f>
        <v>-9.7915675863087959E-4</v>
      </c>
      <c r="EB94" s="38">
        <f>I!EB94-A!EB94</f>
        <v>-1.0085773849641305E-3</v>
      </c>
      <c r="EC94" s="38">
        <f>I!EC94-A!EC94</f>
        <v>-1.6264306925184002E-2</v>
      </c>
      <c r="ED94" s="38">
        <f>I!ED94-A!ED94</f>
        <v>-2.270553305891531E-2</v>
      </c>
      <c r="EE94" s="38">
        <f>I!EE94-A!EE94</f>
        <v>-2.8123922190245786E-4</v>
      </c>
      <c r="EF94" s="38">
        <f>I!EF94-A!EF94</f>
        <v>-2.5858611327735717E-3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-1.2355951639447854E-3</v>
      </c>
      <c r="E95" s="38">
        <f>I!E95-A!E95</f>
        <v>-6.8914446148133648E-4</v>
      </c>
      <c r="F95" s="38">
        <f>I!F95-A!F95</f>
        <v>-1.1198919943826015E-3</v>
      </c>
      <c r="G95" s="38">
        <f>I!G95-A!G95</f>
        <v>-7.0759335502147257E-3</v>
      </c>
      <c r="H95" s="38">
        <f>I!H95-A!H95</f>
        <v>-7.533165720699053E-4</v>
      </c>
      <c r="I95" s="38">
        <f>I!I95-A!I95</f>
        <v>0</v>
      </c>
      <c r="J95" s="38">
        <f>I!J95-A!J95</f>
        <v>-4.8596349099897665E-3</v>
      </c>
      <c r="K95" s="38">
        <f>I!K95-A!K95</f>
        <v>-8.3860551590896632E-3</v>
      </c>
      <c r="L95" s="38">
        <f>I!L95-A!L95</f>
        <v>-2.4421438058173715E-3</v>
      </c>
      <c r="M95" s="38">
        <f>I!M95-A!M95</f>
        <v>-2.1552297228567899E-2</v>
      </c>
      <c r="N95" s="38">
        <f>I!N95-A!N95</f>
        <v>-3.0111715381811656E-2</v>
      </c>
      <c r="O95" s="38">
        <f>I!O95-A!O95</f>
        <v>-2.492640828332205E-4</v>
      </c>
      <c r="P95" s="38">
        <f>I!P95-A!P95</f>
        <v>-4.4760530503139447E-3</v>
      </c>
      <c r="Q95" s="38">
        <f>I!Q95-A!Q95</f>
        <v>-2.9471036525808374E-3</v>
      </c>
      <c r="R95" s="38">
        <f>I!R95-A!R95</f>
        <v>-1.4445539477033715E-2</v>
      </c>
      <c r="S95" s="38">
        <f>I!S95-A!S95</f>
        <v>-5.5128470668907963E-3</v>
      </c>
      <c r="T95" s="38">
        <f>I!T95-A!T95</f>
        <v>-6.9914143369015766E-3</v>
      </c>
      <c r="U95" s="38">
        <f>I!U95-A!U95</f>
        <v>-2.9999805630979287E-2</v>
      </c>
      <c r="V95" s="38">
        <f>I!V95-A!V95</f>
        <v>-2.2589168943473663E-4</v>
      </c>
      <c r="W95" s="38">
        <f>I!W95-A!W95</f>
        <v>-7.5458715582388909E-4</v>
      </c>
      <c r="X95" s="38">
        <f>I!X95-A!X95</f>
        <v>-6.8294153138086762E-3</v>
      </c>
      <c r="Y95" s="38">
        <f>I!Y95-A!Y95</f>
        <v>-7.5687811548113887E-3</v>
      </c>
      <c r="Z95" s="38">
        <f>I!Z95-A!Z95</f>
        <v>-3.1793958138224519E-2</v>
      </c>
      <c r="AA95" s="38">
        <f>I!AA95-A!AA95</f>
        <v>-5.3522808982565924E-3</v>
      </c>
      <c r="AB95" s="38">
        <f>I!AB95-A!AB95</f>
        <v>-0.11169208516706509</v>
      </c>
      <c r="AC95" s="38">
        <f>I!AC95-A!AC95</f>
        <v>-1.7257446407211965E-2</v>
      </c>
      <c r="AD95" s="38">
        <f>I!AD95-A!AD95</f>
        <v>-3.6245227496051529E-3</v>
      </c>
      <c r="AE95" s="38">
        <f>I!AE95-A!AE95</f>
        <v>-8.1687788539720003E-4</v>
      </c>
      <c r="AF95" s="38">
        <f>I!AF95-A!AF95</f>
        <v>-5.7859510386371778E-3</v>
      </c>
      <c r="AG95" s="38">
        <f>I!AG95-A!AG95</f>
        <v>-1.1007193885972032E-2</v>
      </c>
      <c r="AH95" s="38">
        <f>I!AH95-A!AH95</f>
        <v>-2.2340443629270158E-2</v>
      </c>
      <c r="AI95" s="38">
        <f>I!AI95-A!AI95</f>
        <v>-1.3269644589307726E-2</v>
      </c>
      <c r="AJ95" s="38">
        <f>I!AJ95-A!AJ95</f>
        <v>-4.5191437559242313E-2</v>
      </c>
      <c r="AK95" s="38">
        <f>I!AK95-A!AK95</f>
        <v>-3.4227868911254754E-2</v>
      </c>
      <c r="AL95" s="38">
        <f>I!AL95-A!AL95</f>
        <v>-1.8617462089549005E-2</v>
      </c>
      <c r="AM95" s="38">
        <f>I!AM95-A!AM95</f>
        <v>-2.2216548072962142E-2</v>
      </c>
      <c r="AN95" s="38">
        <f>I!AN95-A!AN95</f>
        <v>-1.4804653736135664E-2</v>
      </c>
      <c r="AO95" s="38">
        <f>I!AO95-A!AO95</f>
        <v>-9.0145035293148215E-4</v>
      </c>
      <c r="AP95" s="38">
        <f>I!AP95-A!AP95</f>
        <v>-4.3580354251662803E-3</v>
      </c>
      <c r="AQ95" s="38">
        <f>I!AQ95-A!AQ95</f>
        <v>-1.4095807077956253E-2</v>
      </c>
      <c r="AR95" s="38">
        <f>I!AR95-A!AR95</f>
        <v>-4.5855451300784505E-3</v>
      </c>
      <c r="AS95" s="38">
        <f>I!AS95-A!AS95</f>
        <v>-1.8319231076715736E-2</v>
      </c>
      <c r="AT95" s="38">
        <f>I!AT95-A!AT95</f>
        <v>-1.7862083684854336E-4</v>
      </c>
      <c r="AU95" s="38">
        <f>I!AU95-A!AU95</f>
        <v>-2.3911837825301714E-2</v>
      </c>
      <c r="AV95" s="38">
        <f>I!AV95-A!AV95</f>
        <v>-1.2832476550685245E-3</v>
      </c>
      <c r="AW95" s="38">
        <f>I!AW95-A!AW95</f>
        <v>-8.2430734674063494E-4</v>
      </c>
      <c r="AX95" s="38">
        <f>I!AX95-A!AX95</f>
        <v>-1.455520590813972E-3</v>
      </c>
      <c r="AY95" s="38">
        <f>I!AY95-A!AY95</f>
        <v>-6.3653574584304816E-4</v>
      </c>
      <c r="AZ95" s="38">
        <f>I!AZ95-A!AZ95</f>
        <v>-1.5926583088332792E-4</v>
      </c>
      <c r="BA95" s="38">
        <f>I!BA95-A!BA95</f>
        <v>-1.7347558548967356E-4</v>
      </c>
      <c r="BB95" s="38">
        <f>I!BB95-A!BB95</f>
        <v>-1.8345282491960587E-4</v>
      </c>
      <c r="BC95" s="38">
        <f>I!BC95-A!BC95</f>
        <v>-1.3286526240973334E-4</v>
      </c>
      <c r="BD95" s="38">
        <f>I!BD95-A!BD95</f>
        <v>-1.452458521503488E-4</v>
      </c>
      <c r="BE95" s="38">
        <f>I!BE95-A!BE95</f>
        <v>-1.8327482377182094E-3</v>
      </c>
      <c r="BF95" s="38">
        <f>I!BF95-A!BF95</f>
        <v>-3.6312555160390768E-4</v>
      </c>
      <c r="BG95" s="38">
        <f>I!BG95-A!BG95</f>
        <v>-2.1500016802937397E-4</v>
      </c>
      <c r="BH95" s="38">
        <f>I!BH95-A!BH95</f>
        <v>-5.5874498435978855E-3</v>
      </c>
      <c r="BI95" s="38">
        <f>I!BI95-A!BI95</f>
        <v>-1.4235251293535814E-3</v>
      </c>
      <c r="BJ95" s="38">
        <f>I!BJ95-A!BJ95</f>
        <v>-5.4547093837952387E-5</v>
      </c>
      <c r="BK95" s="38">
        <f>I!BK95-A!BK95</f>
        <v>-1.8782597358136182E-4</v>
      </c>
      <c r="BL95" s="38">
        <f>I!BL95-A!BL95</f>
        <v>-5.2271576859067449E-4</v>
      </c>
      <c r="BM95" s="38">
        <f>I!BM95-A!BM95</f>
        <v>-2.9949060123867258E-4</v>
      </c>
      <c r="BN95" s="38">
        <f>I!BN95-A!BN95</f>
        <v>-1.8246080492919485E-3</v>
      </c>
      <c r="BO95" s="38">
        <f>I!BO95-A!BO95</f>
        <v>-1.8100648604559221E-3</v>
      </c>
      <c r="BP95" s="38">
        <f>I!BP95-A!BP95</f>
        <v>-9.3121658459148818E-4</v>
      </c>
      <c r="BQ95" s="38">
        <f>I!BQ95-A!BQ95</f>
        <v>-8.0799151002203837E-4</v>
      </c>
      <c r="BR95" s="38">
        <f>I!BR95-A!BR95</f>
        <v>0</v>
      </c>
      <c r="BS95" s="38">
        <f>I!BS95-A!BS95</f>
        <v>-1.744809627039285E-3</v>
      </c>
      <c r="BT95" s="38">
        <f>I!BT95-A!BT95</f>
        <v>-1.2803820113310566E-3</v>
      </c>
      <c r="BU95" s="38">
        <f>I!BU95-A!BU95</f>
        <v>-1.112984800228621E-3</v>
      </c>
      <c r="BV95" s="38">
        <f>I!BV95-A!BV95</f>
        <v>-6.9137946992865792E-3</v>
      </c>
      <c r="BW95" s="38">
        <f>I!BW95-A!BW95</f>
        <v>-8.7482054554090228E-4</v>
      </c>
      <c r="BX95" s="38">
        <f>I!BX95-A!BX95</f>
        <v>-7.2744658516390153E-3</v>
      </c>
      <c r="BY95" s="38">
        <f>I!BY95-A!BY95</f>
        <v>-4.5754943538706414E-3</v>
      </c>
      <c r="BZ95" s="38">
        <f>I!BZ95-A!BZ95</f>
        <v>-9.4627006938299181E-3</v>
      </c>
      <c r="CA95" s="38">
        <f>I!CA95-A!CA95</f>
        <v>-2.674327391574157E-3</v>
      </c>
      <c r="CB95" s="38">
        <f>I!CB95-A!CB95</f>
        <v>-2.444505468396127E-2</v>
      </c>
      <c r="CC95" s="38">
        <f>I!CC95-A!CC95</f>
        <v>-3.6258002625133887E-2</v>
      </c>
      <c r="CD95" s="38">
        <f>I!CD95-A!CD95</f>
        <v>-2.9536209188576258E-4</v>
      </c>
      <c r="CE95" s="38">
        <f>I!CE95-A!CE95</f>
        <v>-5.2783668697075911E-3</v>
      </c>
      <c r="CF95" s="38">
        <f>I!CF95-A!CF95</f>
        <v>-3.8356885944403857E-3</v>
      </c>
      <c r="CG95" s="38">
        <f>I!CG95-A!CG95</f>
        <v>-1.8314990857632121E-2</v>
      </c>
      <c r="CH95" s="38">
        <f>I!CH95-A!CH95</f>
        <v>-7.1114289410070617E-3</v>
      </c>
      <c r="CI95" s="38">
        <f>I!CI95-A!CI95</f>
        <v>-8.3343149035021661E-3</v>
      </c>
      <c r="CJ95" s="38">
        <f>I!CJ95-A!CJ95</f>
        <v>-4.0535633470909958E-2</v>
      </c>
      <c r="CK95" s="38">
        <f>I!CK95-A!CK95</f>
        <v>-2.4144626465301273E-4</v>
      </c>
      <c r="CL95" s="38">
        <f>I!CL95-A!CL95</f>
        <v>-8.7793957564415289E-4</v>
      </c>
      <c r="CM95" s="38">
        <f>I!CM95-A!CM95</f>
        <v>-7.6810752872910502E-3</v>
      </c>
      <c r="CN95" s="38">
        <f>I!CN95-A!CN95</f>
        <v>-8.5432059102545452E-3</v>
      </c>
      <c r="CO95" s="38">
        <f>I!CO95-A!CO95</f>
        <v>-3.6138435771605595E-2</v>
      </c>
      <c r="CP95" s="38">
        <f>I!CP95-A!CP95</f>
        <v>-7.1264111643711079E-3</v>
      </c>
      <c r="CQ95" s="38">
        <f>I!CQ95-A!CQ95</f>
        <v>0.86988862066210304</v>
      </c>
      <c r="CR95" s="38">
        <f>I!CR95-A!CR95</f>
        <v>-2.1019507463029292E-2</v>
      </c>
      <c r="CS95" s="38">
        <f>I!CS95-A!CS95</f>
        <v>-4.0647750562824497E-3</v>
      </c>
      <c r="CT95" s="38">
        <f>I!CT95-A!CT95</f>
        <v>-9.2589769566692398E-4</v>
      </c>
      <c r="CU95" s="38">
        <f>I!CU95-A!CU95</f>
        <v>-7.4138475696398426E-3</v>
      </c>
      <c r="CV95" s="38">
        <f>I!CV95-A!CV95</f>
        <v>-1.207763330347816E-2</v>
      </c>
      <c r="CW95" s="38">
        <f>I!CW95-A!CW95</f>
        <v>-2.560995097347472E-2</v>
      </c>
      <c r="CX95" s="38">
        <f>I!CX95-A!CX95</f>
        <v>-1.6040823684826764E-2</v>
      </c>
      <c r="CY95" s="38">
        <f>I!CY95-A!CY95</f>
        <v>-5.0043242061090433E-2</v>
      </c>
      <c r="CZ95" s="38">
        <f>I!CZ95-A!CZ95</f>
        <v>-4.0001960299003964E-2</v>
      </c>
      <c r="DA95" s="38">
        <f>I!DA95-A!DA95</f>
        <v>-2.1040210189803895E-2</v>
      </c>
      <c r="DB95" s="38">
        <f>I!DB95-A!DB95</f>
        <v>-3.0992251074446524E-2</v>
      </c>
      <c r="DC95" s="38">
        <f>I!DC95-A!DC95</f>
        <v>-1.8343530539248962E-2</v>
      </c>
      <c r="DD95" s="38">
        <f>I!DD95-A!DD95</f>
        <v>-9.5576131293516938E-4</v>
      </c>
      <c r="DE95" s="38">
        <f>I!DE95-A!DE95</f>
        <v>-4.757853460959317E-3</v>
      </c>
      <c r="DF95" s="38">
        <f>I!DF95-A!DF95</f>
        <v>-1.5496818970474686E-2</v>
      </c>
      <c r="DG95" s="38">
        <f>I!DG95-A!DG95</f>
        <v>-5.8636033211901068E-3</v>
      </c>
      <c r="DH95" s="38">
        <f>I!DH95-A!DH95</f>
        <v>-1.6331062015883253E-2</v>
      </c>
      <c r="DI95" s="38">
        <f>I!DI95-A!DI95</f>
        <v>-1.548023799911187E-4</v>
      </c>
      <c r="DJ95" s="38">
        <f>I!DJ95-A!DJ95</f>
        <v>-2.3505661781305302E-2</v>
      </c>
      <c r="DK95" s="38">
        <f>I!DK95-A!DK95</f>
        <v>-1.0210330681346997E-3</v>
      </c>
      <c r="DL95" s="38">
        <f>I!DL95-A!DL95</f>
        <v>-1.0631397572623861E-3</v>
      </c>
      <c r="DM95" s="38">
        <f>I!DM95-A!DM95</f>
        <v>-1.7794201184789581E-3</v>
      </c>
      <c r="DN95" s="38">
        <f>I!DN95-A!DN95</f>
        <v>-6.1323744223008533E-4</v>
      </c>
      <c r="DO95" s="38">
        <f>I!DO95-A!DO95</f>
        <v>-1.5425140604609434E-4</v>
      </c>
      <c r="DP95" s="38">
        <f>I!DP95-A!DP95</f>
        <v>-1.6891882173926084E-4</v>
      </c>
      <c r="DQ95" s="38">
        <f>I!DQ95-A!DQ95</f>
        <v>-1.5822576964568744E-4</v>
      </c>
      <c r="DR95" s="38">
        <f>I!DR95-A!DR95</f>
        <v>-1.41236604664493E-4</v>
      </c>
      <c r="DS95" s="38">
        <f>I!DS95-A!DS95</f>
        <v>-1.7706606430958896E-4</v>
      </c>
      <c r="DT95" s="38">
        <f>I!DT95-A!DT95</f>
        <v>-2.251660888605558E-3</v>
      </c>
      <c r="DU95" s="38">
        <f>I!DU95-A!DU95</f>
        <v>-4.4571234624898951E-4</v>
      </c>
      <c r="DV95" s="38">
        <f>I!DV95-A!DV95</f>
        <v>-2.3412022253786971E-4</v>
      </c>
      <c r="DW95" s="38">
        <f>I!DW95-A!DW95</f>
        <v>-6.7543121125825346E-3</v>
      </c>
      <c r="DX95" s="38">
        <f>I!DX95-A!DX95</f>
        <v>-1.8236309814131113E-3</v>
      </c>
      <c r="DY95" s="38">
        <f>I!DY95-A!DY95</f>
        <v>-8.3359059297399699E-5</v>
      </c>
      <c r="DZ95" s="38">
        <f>I!DZ95-A!DZ95</f>
        <v>-2.2106972918170648E-4</v>
      </c>
      <c r="EA95" s="38">
        <f>I!EA95-A!EA95</f>
        <v>-6.1883108942964644E-4</v>
      </c>
      <c r="EB95" s="38">
        <f>I!EB95-A!EB95</f>
        <v>-3.1908636593563704E-4</v>
      </c>
      <c r="EC95" s="38">
        <f>I!EC95-A!EC95</f>
        <v>-2.2819873826400738E-3</v>
      </c>
      <c r="ED95" s="38">
        <f>I!ED95-A!ED95</f>
        <v>-1.9177056302335255E-3</v>
      </c>
      <c r="EE95" s="38">
        <f>I!EE95-A!EE95</f>
        <v>-9.7513397678089639E-4</v>
      </c>
      <c r="EF95" s="38">
        <f>I!EF95-A!EF95</f>
        <v>-8.4330408269743583E-4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-2.6638309130474192E-3</v>
      </c>
      <c r="E96" s="38">
        <f>I!E96-A!E96</f>
        <v>-2.8959333406446031E-3</v>
      </c>
      <c r="F96" s="38">
        <f>I!F96-A!F96</f>
        <v>-8.8071874820088174E-4</v>
      </c>
      <c r="G96" s="38">
        <f>I!G96-A!G96</f>
        <v>-1.8564421091056978E-3</v>
      </c>
      <c r="H96" s="38">
        <f>I!H96-A!H96</f>
        <v>-2.7058451331098815E-4</v>
      </c>
      <c r="I96" s="38">
        <f>I!I96-A!I96</f>
        <v>0</v>
      </c>
      <c r="J96" s="38">
        <f>I!J96-A!J96</f>
        <v>-5.0318906054215129E-4</v>
      </c>
      <c r="K96" s="38">
        <f>I!K96-A!K96</f>
        <v>-6.1240207199458982E-5</v>
      </c>
      <c r="L96" s="38">
        <f>I!L96-A!L96</f>
        <v>-7.7570691894353068E-4</v>
      </c>
      <c r="M96" s="38">
        <f>I!M96-A!M96</f>
        <v>-2.1723031665383313E-3</v>
      </c>
      <c r="N96" s="38">
        <f>I!N96-A!N96</f>
        <v>-7.639119252578464E-3</v>
      </c>
      <c r="O96" s="38">
        <f>I!O96-A!O96</f>
        <v>-2.7347019273381709E-5</v>
      </c>
      <c r="P96" s="38">
        <f>I!P96-A!P96</f>
        <v>-2.866300958343202E-4</v>
      </c>
      <c r="Q96" s="38">
        <f>I!Q96-A!Q96</f>
        <v>-3.4033556923557771E-4</v>
      </c>
      <c r="R96" s="38">
        <f>I!R96-A!R96</f>
        <v>-2.1661123630472111E-4</v>
      </c>
      <c r="S96" s="38">
        <f>I!S96-A!S96</f>
        <v>-1.6145704120730444E-4</v>
      </c>
      <c r="T96" s="38">
        <f>I!T96-A!T96</f>
        <v>-9.4104135412228292E-4</v>
      </c>
      <c r="U96" s="38">
        <f>I!U96-A!U96</f>
        <v>-3.038896477451261E-4</v>
      </c>
      <c r="V96" s="38">
        <f>I!V96-A!V96</f>
        <v>-2.2917171824715424E-4</v>
      </c>
      <c r="W96" s="38">
        <f>I!W96-A!W96</f>
        <v>-1.1403171735579169E-4</v>
      </c>
      <c r="X96" s="38">
        <f>I!X96-A!X96</f>
        <v>-1.8531864059931112E-3</v>
      </c>
      <c r="Y96" s="38">
        <f>I!Y96-A!Y96</f>
        <v>-1.2632945575224296E-3</v>
      </c>
      <c r="Z96" s="38">
        <f>I!Z96-A!Z96</f>
        <v>-3.1471310217860114E-3</v>
      </c>
      <c r="AA96" s="38">
        <f>I!AA96-A!AA96</f>
        <v>-4.394384723413248E-4</v>
      </c>
      <c r="AB96" s="38">
        <f>I!AB96-A!AB96</f>
        <v>-1.5579882005365738E-3</v>
      </c>
      <c r="AC96" s="38">
        <f>I!AC96-A!AC96</f>
        <v>-3.6128166495102067E-2</v>
      </c>
      <c r="AD96" s="38">
        <f>I!AD96-A!AD96</f>
        <v>-1.0799879420674815E-3</v>
      </c>
      <c r="AE96" s="38">
        <f>I!AE96-A!AE96</f>
        <v>-2.7404298083226968E-4</v>
      </c>
      <c r="AF96" s="38">
        <f>I!AF96-A!AF96</f>
        <v>-5.8882101713491491E-4</v>
      </c>
      <c r="AG96" s="38">
        <f>I!AG96-A!AG96</f>
        <v>-9.4248078364734132E-5</v>
      </c>
      <c r="AH96" s="38">
        <f>I!AH96-A!AH96</f>
        <v>-1.6238932715621132E-3</v>
      </c>
      <c r="AI96" s="38">
        <f>I!AI96-A!AI96</f>
        <v>-8.8468053006650533E-4</v>
      </c>
      <c r="AJ96" s="38">
        <f>I!AJ96-A!AJ96</f>
        <v>-4.6517765807950629E-3</v>
      </c>
      <c r="AK96" s="38">
        <f>I!AK96-A!AK96</f>
        <v>-5.491278174999055E-4</v>
      </c>
      <c r="AL96" s="38">
        <f>I!AL96-A!AL96</f>
        <v>-1.383644096099068E-3</v>
      </c>
      <c r="AM96" s="38">
        <f>I!AM96-A!AM96</f>
        <v>-2.0988589924878205E-3</v>
      </c>
      <c r="AN96" s="38">
        <f>I!AN96-A!AN96</f>
        <v>-1.2068706578651147E-3</v>
      </c>
      <c r="AO96" s="38">
        <f>I!AO96-A!AO96</f>
        <v>-3.1225053769410784E-3</v>
      </c>
      <c r="AP96" s="38">
        <f>I!AP96-A!AP96</f>
        <v>-5.1360883870390939E-3</v>
      </c>
      <c r="AQ96" s="38">
        <f>I!AQ96-A!AQ96</f>
        <v>-3.2304237899235165E-2</v>
      </c>
      <c r="AR96" s="38">
        <f>I!AR96-A!AR96</f>
        <v>-1.4655271348250676E-4</v>
      </c>
      <c r="AS96" s="38">
        <f>I!AS96-A!AS96</f>
        <v>-4.5220229330305997E-5</v>
      </c>
      <c r="AT96" s="38">
        <f>I!AT96-A!AT96</f>
        <v>-5.460428636694934E-5</v>
      </c>
      <c r="AU96" s="38">
        <f>I!AU96-A!AU96</f>
        <v>-1.0366527488469822E-5</v>
      </c>
      <c r="AV96" s="38">
        <f>I!AV96-A!AV96</f>
        <v>-1.1712835114756969E-4</v>
      </c>
      <c r="AW96" s="38">
        <f>I!AW96-A!AW96</f>
        <v>-2.790914742634011E-3</v>
      </c>
      <c r="AX96" s="38">
        <f>I!AX96-A!AX96</f>
        <v>-9.2772138844332672E-4</v>
      </c>
      <c r="AY96" s="38">
        <f>I!AY96-A!AY96</f>
        <v>-9.8570085489436141E-5</v>
      </c>
      <c r="AZ96" s="38">
        <f>I!AZ96-A!AZ96</f>
        <v>-4.9301887582250198E-5</v>
      </c>
      <c r="BA96" s="38">
        <f>I!BA96-A!BA96</f>
        <v>-4.1017719204188179E-5</v>
      </c>
      <c r="BB96" s="38">
        <f>I!BB96-A!BB96</f>
        <v>-3.7497981335512705E-5</v>
      </c>
      <c r="BC96" s="38">
        <f>I!BC96-A!BC96</f>
        <v>-2.4318994184392556E-5</v>
      </c>
      <c r="BD96" s="38">
        <f>I!BD96-A!BD96</f>
        <v>-1.4036078971045426E-3</v>
      </c>
      <c r="BE96" s="38">
        <f>I!BE96-A!BE96</f>
        <v>-5.7141424562351273E-5</v>
      </c>
      <c r="BF96" s="38">
        <f>I!BF96-A!BF96</f>
        <v>-7.0743797677615391E-5</v>
      </c>
      <c r="BG96" s="38">
        <f>I!BG96-A!BG96</f>
        <v>-3.229892042365716E-5</v>
      </c>
      <c r="BH96" s="38">
        <f>I!BH96-A!BH96</f>
        <v>-7.2648895107295345E-5</v>
      </c>
      <c r="BI96" s="38">
        <f>I!BI96-A!BI96</f>
        <v>-1.3523431422263329E-4</v>
      </c>
      <c r="BJ96" s="38">
        <f>I!BJ96-A!BJ96</f>
        <v>-1.165864084778775E-5</v>
      </c>
      <c r="BK96" s="38">
        <f>I!BK96-A!BK96</f>
        <v>-1.669472317108697E-4</v>
      </c>
      <c r="BL96" s="38">
        <f>I!BL96-A!BL96</f>
        <v>-1.96113057462109E-4</v>
      </c>
      <c r="BM96" s="38">
        <f>I!BM96-A!BM96</f>
        <v>-8.4138113840208486E-5</v>
      </c>
      <c r="BN96" s="38">
        <f>I!BN96-A!BN96</f>
        <v>-2.7446681330433692E-4</v>
      </c>
      <c r="BO96" s="38">
        <f>I!BO96-A!BO96</f>
        <v>-2.5795227742962998E-4</v>
      </c>
      <c r="BP96" s="38">
        <f>I!BP96-A!BP96</f>
        <v>-2.6972826159456058E-4</v>
      </c>
      <c r="BQ96" s="38">
        <f>I!BQ96-A!BQ96</f>
        <v>-6.1849275983268646E-4</v>
      </c>
      <c r="BR96" s="38">
        <f>I!BR96-A!BR96</f>
        <v>0</v>
      </c>
      <c r="BS96" s="38">
        <f>I!BS96-A!BS96</f>
        <v>-8.0930817259103598E-3</v>
      </c>
      <c r="BT96" s="38">
        <f>I!BT96-A!BT96</f>
        <v>-1.1630633759992726E-2</v>
      </c>
      <c r="BU96" s="38">
        <f>I!BU96-A!BU96</f>
        <v>-1.8932817539922663E-3</v>
      </c>
      <c r="BV96" s="38">
        <f>I!BV96-A!BV96</f>
        <v>-3.9853190408429507E-3</v>
      </c>
      <c r="BW96" s="38">
        <f>I!BW96-A!BW96</f>
        <v>-6.9202341120787564E-4</v>
      </c>
      <c r="BX96" s="38">
        <f>I!BX96-A!BX96</f>
        <v>-1.9382952668347224E-4</v>
      </c>
      <c r="BY96" s="38">
        <f>I!BY96-A!BY96</f>
        <v>-1.0120698554090827E-3</v>
      </c>
      <c r="BZ96" s="38">
        <f>I!BZ96-A!BZ96</f>
        <v>-1.5002050352426339E-4</v>
      </c>
      <c r="CA96" s="38">
        <f>I!CA96-A!CA96</f>
        <v>-1.85658982138337E-3</v>
      </c>
      <c r="CB96" s="38">
        <f>I!CB96-A!CB96</f>
        <v>-5.3867766055238934E-3</v>
      </c>
      <c r="CC96" s="38">
        <f>I!CC96-A!CC96</f>
        <v>-2.0050192755511283E-2</v>
      </c>
      <c r="CD96" s="38">
        <f>I!CD96-A!CD96</f>
        <v>-7.1089725085642905E-5</v>
      </c>
      <c r="CE96" s="38">
        <f>I!CE96-A!CE96</f>
        <v>-7.4435445178853933E-4</v>
      </c>
      <c r="CF96" s="38">
        <f>I!CF96-A!CF96</f>
        <v>-9.7141037901337757E-4</v>
      </c>
      <c r="CG96" s="38">
        <f>I!CG96-A!CG96</f>
        <v>-5.9976181572480019E-4</v>
      </c>
      <c r="CH96" s="38">
        <f>I!CH96-A!CH96</f>
        <v>-4.5274639777059448E-4</v>
      </c>
      <c r="CI96" s="38">
        <f>I!CI96-A!CI96</f>
        <v>-2.4695287340905686E-3</v>
      </c>
      <c r="CJ96" s="38">
        <f>I!CJ96-A!CJ96</f>
        <v>-9.0174921891854852E-4</v>
      </c>
      <c r="CK96" s="38">
        <f>I!CK96-A!CK96</f>
        <v>-5.3966168579225717E-4</v>
      </c>
      <c r="CL96" s="38">
        <f>I!CL96-A!CL96</f>
        <v>-2.871894871684258E-4</v>
      </c>
      <c r="CM96" s="38">
        <f>I!CM96-A!CM96</f>
        <v>-4.5831563429903346E-3</v>
      </c>
      <c r="CN96" s="38">
        <f>I!CN96-A!CN96</f>
        <v>-3.1490107546543029E-3</v>
      </c>
      <c r="CO96" s="38">
        <f>I!CO96-A!CO96</f>
        <v>-7.8733029002454481E-3</v>
      </c>
      <c r="CP96" s="38">
        <f>I!CP96-A!CP96</f>
        <v>-1.2882522858502195E-3</v>
      </c>
      <c r="CQ96" s="38">
        <f>I!CQ96-A!CQ96</f>
        <v>-4.0038241505226573E-3</v>
      </c>
      <c r="CR96" s="38">
        <f>I!CR96-A!CR96</f>
        <v>0.90391269447738165</v>
      </c>
      <c r="CS96" s="38">
        <f>I!CS96-A!CS96</f>
        <v>-2.6682492213152826E-3</v>
      </c>
      <c r="CT96" s="38">
        <f>I!CT96-A!CT96</f>
        <v>-6.8568617454224407E-4</v>
      </c>
      <c r="CU96" s="38">
        <f>I!CU96-A!CU96</f>
        <v>-1.6624394459351141E-3</v>
      </c>
      <c r="CV96" s="38">
        <f>I!CV96-A!CV96</f>
        <v>-2.2968381920284781E-4</v>
      </c>
      <c r="CW96" s="38">
        <f>I!CW96-A!CW96</f>
        <v>-4.1145595333651041E-3</v>
      </c>
      <c r="CX96" s="38">
        <f>I!CX96-A!CX96</f>
        <v>-2.3648870501733676E-3</v>
      </c>
      <c r="CY96" s="38">
        <f>I!CY96-A!CY96</f>
        <v>-1.1364711902553112E-2</v>
      </c>
      <c r="CZ96" s="38">
        <f>I!CZ96-A!CZ96</f>
        <v>-1.4221096621796646E-3</v>
      </c>
      <c r="DA96" s="38">
        <f>I!DA96-A!DA96</f>
        <v>-3.4599017454213683E-3</v>
      </c>
      <c r="DB96" s="38">
        <f>I!DB96-A!DB96</f>
        <v>-6.4355590821699154E-3</v>
      </c>
      <c r="DC96" s="38">
        <f>I!DC96-A!DC96</f>
        <v>-3.2827312407435801E-3</v>
      </c>
      <c r="DD96" s="38">
        <f>I!DD96-A!DD96</f>
        <v>-7.2178405681634691E-3</v>
      </c>
      <c r="DE96" s="38">
        <f>I!DE96-A!DE96</f>
        <v>-1.2278234072787964E-2</v>
      </c>
      <c r="DF96" s="38">
        <f>I!DF96-A!DF96</f>
        <v>-7.748598149588011E-2</v>
      </c>
      <c r="DG96" s="38">
        <f>I!DG96-A!DG96</f>
        <v>-4.1005352152278444E-4</v>
      </c>
      <c r="DH96" s="38">
        <f>I!DH96-A!DH96</f>
        <v>-8.8143455853785546E-5</v>
      </c>
      <c r="DI96" s="38">
        <f>I!DI96-A!DI96</f>
        <v>-1.0333962104146918E-4</v>
      </c>
      <c r="DJ96" s="38">
        <f>I!DJ96-A!DJ96</f>
        <v>-2.2435734718382794E-5</v>
      </c>
      <c r="DK96" s="38">
        <f>I!DK96-A!DK96</f>
        <v>-2.0399636449113518E-4</v>
      </c>
      <c r="DL96" s="38">
        <f>I!DL96-A!DL96</f>
        <v>-7.8500065504587217E-3</v>
      </c>
      <c r="DM96" s="38">
        <f>I!DM96-A!DM96</f>
        <v>-2.4860738804526662E-3</v>
      </c>
      <c r="DN96" s="38">
        <f>I!DN96-A!DN96</f>
        <v>-2.0933244109531021E-4</v>
      </c>
      <c r="DO96" s="38">
        <f>I!DO96-A!DO96</f>
        <v>-1.0462678123690803E-4</v>
      </c>
      <c r="DP96" s="38">
        <f>I!DP96-A!DP96</f>
        <v>-8.7857870328477699E-5</v>
      </c>
      <c r="DQ96" s="38">
        <f>I!DQ96-A!DQ96</f>
        <v>-7.136008179625672E-5</v>
      </c>
      <c r="DR96" s="38">
        <f>I!DR96-A!DR96</f>
        <v>-5.6897560126934331E-5</v>
      </c>
      <c r="DS96" s="38">
        <f>I!DS96-A!DS96</f>
        <v>-3.7451570779801205E-3</v>
      </c>
      <c r="DT96" s="38">
        <f>I!DT96-A!DT96</f>
        <v>-1.5459990611291143E-4</v>
      </c>
      <c r="DU96" s="38">
        <f>I!DU96-A!DU96</f>
        <v>-1.9133988085562258E-4</v>
      </c>
      <c r="DV96" s="38">
        <f>I!DV96-A!DV96</f>
        <v>-7.7452250424749124E-5</v>
      </c>
      <c r="DW96" s="38">
        <f>I!DW96-A!DW96</f>
        <v>-1.931226660497305E-4</v>
      </c>
      <c r="DX96" s="38">
        <f>I!DX96-A!DX96</f>
        <v>-3.8189973917123984E-4</v>
      </c>
      <c r="DY96" s="38">
        <f>I!DY96-A!DY96</f>
        <v>-3.9257614609985837E-5</v>
      </c>
      <c r="DZ96" s="38">
        <f>I!DZ96-A!DZ96</f>
        <v>-4.2642015783118286E-4</v>
      </c>
      <c r="EA96" s="38">
        <f>I!EA96-A!EA96</f>
        <v>-5.0621353918844599E-4</v>
      </c>
      <c r="EB96" s="38">
        <f>I!EB96-A!EB96</f>
        <v>-1.9627387725287419E-4</v>
      </c>
      <c r="EC96" s="38">
        <f>I!EC96-A!EC96</f>
        <v>-7.466286129264669E-4</v>
      </c>
      <c r="ED96" s="38">
        <f>I!ED96-A!ED96</f>
        <v>-5.9980239982225785E-4</v>
      </c>
      <c r="EE96" s="38">
        <f>I!EE96-A!EE96</f>
        <v>-6.2048681122100352E-4</v>
      </c>
      <c r="EF96" s="38">
        <f>I!EF96-A!EF96</f>
        <v>-1.4141733054797187E-3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-1.6646580574095643E-4</v>
      </c>
      <c r="E97" s="38">
        <f>I!E97-A!E97</f>
        <v>-4.3890596821345447E-4</v>
      </c>
      <c r="F97" s="38">
        <f>I!F97-A!F97</f>
        <v>-2.2071822335600097E-4</v>
      </c>
      <c r="G97" s="38">
        <f>I!G97-A!G97</f>
        <v>-1.5607798989930386E-3</v>
      </c>
      <c r="H97" s="38">
        <f>I!H97-A!H97</f>
        <v>-2.730368404524224E-3</v>
      </c>
      <c r="I97" s="38">
        <f>I!I97-A!I97</f>
        <v>0</v>
      </c>
      <c r="J97" s="38">
        <f>I!J97-A!J97</f>
        <v>-3.0375424831532395E-3</v>
      </c>
      <c r="K97" s="38">
        <f>I!K97-A!K97</f>
        <v>-3.2910863168237762E-4</v>
      </c>
      <c r="L97" s="38">
        <f>I!L97-A!L97</f>
        <v>-4.8660504716195959E-5</v>
      </c>
      <c r="M97" s="38">
        <f>I!M97-A!M97</f>
        <v>-1.6065854992091069E-4</v>
      </c>
      <c r="N97" s="38">
        <f>I!N97-A!N97</f>
        <v>-5.3392720013453342E-4</v>
      </c>
      <c r="O97" s="38">
        <f>I!O97-A!O97</f>
        <v>-2.063862682120549E-5</v>
      </c>
      <c r="P97" s="38">
        <f>I!P97-A!P97</f>
        <v>-5.9295966905230524E-5</v>
      </c>
      <c r="Q97" s="38">
        <f>I!Q97-A!Q97</f>
        <v>-3.9286311283145327E-5</v>
      </c>
      <c r="R97" s="38">
        <f>I!R97-A!R97</f>
        <v>-4.3288066319478998E-5</v>
      </c>
      <c r="S97" s="38">
        <f>I!S97-A!S97</f>
        <v>-1.757025679913727E-4</v>
      </c>
      <c r="T97" s="38">
        <f>I!T97-A!T97</f>
        <v>-5.8155894731854905E-4</v>
      </c>
      <c r="U97" s="38">
        <f>I!U97-A!U97</f>
        <v>-1.4659214435257351E-4</v>
      </c>
      <c r="V97" s="38">
        <f>I!V97-A!V97</f>
        <v>-1.4752251065481371E-5</v>
      </c>
      <c r="W97" s="38">
        <f>I!W97-A!W97</f>
        <v>-7.6205145148780642E-5</v>
      </c>
      <c r="X97" s="38">
        <f>I!X97-A!X97</f>
        <v>-1.8517964141579187E-4</v>
      </c>
      <c r="Y97" s="38">
        <f>I!Y97-A!Y97</f>
        <v>-2.6760315887987431E-4</v>
      </c>
      <c r="Z97" s="38">
        <f>I!Z97-A!Z97</f>
        <v>-3.4315057027508011E-4</v>
      </c>
      <c r="AA97" s="38">
        <f>I!AA97-A!AA97</f>
        <v>-9.0539914029084308E-5</v>
      </c>
      <c r="AB97" s="38">
        <f>I!AB97-A!AB97</f>
        <v>-1.9041103362533688E-3</v>
      </c>
      <c r="AC97" s="38">
        <f>I!AC97-A!AC97</f>
        <v>-2.3768063325272201E-3</v>
      </c>
      <c r="AD97" s="38">
        <f>I!AD97-A!AD97</f>
        <v>-2.5856481014895578E-2</v>
      </c>
      <c r="AE97" s="38">
        <f>I!AE97-A!AE97</f>
        <v>-3.7099003392559206E-3</v>
      </c>
      <c r="AF97" s="38">
        <f>I!AF97-A!AF97</f>
        <v>-4.5710572809228446E-2</v>
      </c>
      <c r="AG97" s="38">
        <f>I!AG97-A!AG97</f>
        <v>-2.993725299209061E-4</v>
      </c>
      <c r="AH97" s="38">
        <f>I!AH97-A!AH97</f>
        <v>-1.1719209526277589E-2</v>
      </c>
      <c r="AI97" s="38">
        <f>I!AI97-A!AI97</f>
        <v>-1.8149520191164711E-2</v>
      </c>
      <c r="AJ97" s="38">
        <f>I!AJ97-A!AJ97</f>
        <v>-1.15167059793968E-2</v>
      </c>
      <c r="AK97" s="38">
        <f>I!AK97-A!AK97</f>
        <v>-2.3868684724029088E-2</v>
      </c>
      <c r="AL97" s="38">
        <f>I!AL97-A!AL97</f>
        <v>-8.3312444675691828E-3</v>
      </c>
      <c r="AM97" s="38">
        <f>I!AM97-A!AM97</f>
        <v>-4.1370182379653246E-3</v>
      </c>
      <c r="AN97" s="38">
        <f>I!AN97-A!AN97</f>
        <v>-5.4259253902207245E-3</v>
      </c>
      <c r="AO97" s="38">
        <f>I!AO97-A!AO97</f>
        <v>-4.6529946013473762E-4</v>
      </c>
      <c r="AP97" s="38">
        <f>I!AP97-A!AP97</f>
        <v>-6.0575114576444052E-4</v>
      </c>
      <c r="AQ97" s="38">
        <f>I!AQ97-A!AQ97</f>
        <v>-7.8536524990496358E-3</v>
      </c>
      <c r="AR97" s="38">
        <f>I!AR97-A!AR97</f>
        <v>-3.7796276164149789E-4</v>
      </c>
      <c r="AS97" s="38">
        <f>I!AS97-A!AS97</f>
        <v>-6.7426296623748324E-5</v>
      </c>
      <c r="AT97" s="38">
        <f>I!AT97-A!AT97</f>
        <v>-1.8042093069736825E-4</v>
      </c>
      <c r="AU97" s="38">
        <f>I!AU97-A!AU97</f>
        <v>-5.1233852113655443E-5</v>
      </c>
      <c r="AV97" s="38">
        <f>I!AV97-A!AV97</f>
        <v>-1.9114440450263953E-4</v>
      </c>
      <c r="AW97" s="38">
        <f>I!AW97-A!AW97</f>
        <v>-1.8355346916783876E-4</v>
      </c>
      <c r="AX97" s="38">
        <f>I!AX97-A!AX97</f>
        <v>-1.2806543284894263E-4</v>
      </c>
      <c r="AY97" s="38">
        <f>I!AY97-A!AY97</f>
        <v>-1.1535632889302364E-4</v>
      </c>
      <c r="AZ97" s="38">
        <f>I!AZ97-A!AZ97</f>
        <v>-4.9833242034522831E-5</v>
      </c>
      <c r="BA97" s="38">
        <f>I!BA97-A!BA97</f>
        <v>-7.334050736849631E-5</v>
      </c>
      <c r="BB97" s="38">
        <f>I!BB97-A!BB97</f>
        <v>-1.1567443356409118E-4</v>
      </c>
      <c r="BC97" s="38">
        <f>I!BC97-A!BC97</f>
        <v>-3.4974374718911446E-5</v>
      </c>
      <c r="BD97" s="38">
        <f>I!BD97-A!BD97</f>
        <v>-1.7005840229675764E-5</v>
      </c>
      <c r="BE97" s="38">
        <f>I!BE97-A!BE97</f>
        <v>-8.685349593406476E-5</v>
      </c>
      <c r="BF97" s="38">
        <f>I!BF97-A!BF97</f>
        <v>-1.5811583394284296E-4</v>
      </c>
      <c r="BG97" s="38">
        <f>I!BG97-A!BG97</f>
        <v>-3.6768912643844094E-5</v>
      </c>
      <c r="BH97" s="38">
        <f>I!BH97-A!BH97</f>
        <v>-1.4451526572786496E-3</v>
      </c>
      <c r="BI97" s="38">
        <f>I!BI97-A!BI97</f>
        <v>-6.3228372454105655E-5</v>
      </c>
      <c r="BJ97" s="38">
        <f>I!BJ97-A!BJ97</f>
        <v>-3.6407879163353858E-5</v>
      </c>
      <c r="BK97" s="38">
        <f>I!BK97-A!BK97</f>
        <v>-7.6897000384536091E-5</v>
      </c>
      <c r="BL97" s="38">
        <f>I!BL97-A!BL97</f>
        <v>-4.5419627150152306E-5</v>
      </c>
      <c r="BM97" s="38">
        <f>I!BM97-A!BM97</f>
        <v>-1.2447128472425334E-4</v>
      </c>
      <c r="BN97" s="38">
        <f>I!BN97-A!BN97</f>
        <v>-3.7510174304121333E-5</v>
      </c>
      <c r="BO97" s="38">
        <f>I!BO97-A!BO97</f>
        <v>-3.5869626402495431E-5</v>
      </c>
      <c r="BP97" s="38">
        <f>I!BP97-A!BP97</f>
        <v>-4.1081161237566615E-4</v>
      </c>
      <c r="BQ97" s="38">
        <f>I!BQ97-A!BQ97</f>
        <v>-8.4820426489057128E-5</v>
      </c>
      <c r="BR97" s="38">
        <f>I!BR97-A!BR97</f>
        <v>0</v>
      </c>
      <c r="BS97" s="38">
        <f>I!BS97-A!BS97</f>
        <v>-5.6933838841896145E-4</v>
      </c>
      <c r="BT97" s="38">
        <f>I!BT97-A!BT97</f>
        <v>-1.971948313244693E-3</v>
      </c>
      <c r="BU97" s="38">
        <f>I!BU97-A!BU97</f>
        <v>-5.2642407690683989E-4</v>
      </c>
      <c r="BV97" s="38">
        <f>I!BV97-A!BV97</f>
        <v>-3.713696623171205E-3</v>
      </c>
      <c r="BW97" s="38">
        <f>I!BW97-A!BW97</f>
        <v>-7.58777925835927E-3</v>
      </c>
      <c r="BX97" s="38">
        <f>I!BX97-A!BX97</f>
        <v>-7.3133030809403117E-4</v>
      </c>
      <c r="BY97" s="38">
        <f>I!BY97-A!BY97</f>
        <v>-6.7135581510340114E-3</v>
      </c>
      <c r="BZ97" s="38">
        <f>I!BZ97-A!BZ97</f>
        <v>-9.044244200127503E-4</v>
      </c>
      <c r="CA97" s="38">
        <f>I!CA97-A!CA97</f>
        <v>-1.3030836241850928E-4</v>
      </c>
      <c r="CB97" s="38">
        <f>I!CB97-A!CB97</f>
        <v>-4.4532725761081986E-4</v>
      </c>
      <c r="CC97" s="38">
        <f>I!CC97-A!CC97</f>
        <v>-1.5628189176456579E-3</v>
      </c>
      <c r="CD97" s="38">
        <f>I!CD97-A!CD97</f>
        <v>-6.0275958502257763E-5</v>
      </c>
      <c r="CE97" s="38">
        <f>I!CE97-A!CE97</f>
        <v>-1.7196811200011187E-4</v>
      </c>
      <c r="CF97" s="38">
        <f>I!CF97-A!CF97</f>
        <v>-1.2512797211431957E-4</v>
      </c>
      <c r="CG97" s="38">
        <f>I!CG97-A!CG97</f>
        <v>-1.3451261919207586E-4</v>
      </c>
      <c r="CH97" s="38">
        <f>I!CH97-A!CH97</f>
        <v>-5.5176536743797909E-4</v>
      </c>
      <c r="CI97" s="38">
        <f>I!CI97-A!CI97</f>
        <v>-1.7104985806093817E-3</v>
      </c>
      <c r="CJ97" s="38">
        <f>I!CJ97-A!CJ97</f>
        <v>-4.8647336216830865E-4</v>
      </c>
      <c r="CK97" s="38">
        <f>I!CK97-A!CK97</f>
        <v>-3.8463986710693736E-5</v>
      </c>
      <c r="CL97" s="38">
        <f>I!CL97-A!CL97</f>
        <v>-2.1500674086533792E-4</v>
      </c>
      <c r="CM97" s="38">
        <f>I!CM97-A!CM97</f>
        <v>-5.136247236401379E-4</v>
      </c>
      <c r="CN97" s="38">
        <f>I!CN97-A!CN97</f>
        <v>-7.4717740096887357E-4</v>
      </c>
      <c r="CO97" s="38">
        <f>I!CO97-A!CO97</f>
        <v>-9.5970990842309369E-4</v>
      </c>
      <c r="CP97" s="38">
        <f>I!CP97-A!CP97</f>
        <v>-2.9749651637010034E-4</v>
      </c>
      <c r="CQ97" s="38">
        <f>I!CQ97-A!CQ97</f>
        <v>-5.4780086933598005E-3</v>
      </c>
      <c r="CR97" s="38">
        <f>I!CR97-A!CR97</f>
        <v>-7.0481259858482118E-3</v>
      </c>
      <c r="CS97" s="38">
        <f>I!CS97-A!CS97</f>
        <v>0.92917998117358369</v>
      </c>
      <c r="CT97" s="38">
        <f>I!CT97-A!CT97</f>
        <v>-1.03669798323136E-2</v>
      </c>
      <c r="CU97" s="38">
        <f>I!CU97-A!CU97</f>
        <v>-0.14460320384074299</v>
      </c>
      <c r="CV97" s="38">
        <f>I!CV97-A!CV97</f>
        <v>-8.1402593281788827E-4</v>
      </c>
      <c r="CW97" s="38">
        <f>I!CW97-A!CW97</f>
        <v>-3.3231871623536406E-2</v>
      </c>
      <c r="CX97" s="38">
        <f>I!CX97-A!CX97</f>
        <v>-5.447940333415003E-2</v>
      </c>
      <c r="CY97" s="38">
        <f>I!CY97-A!CY97</f>
        <v>-3.156473959542383E-2</v>
      </c>
      <c r="CZ97" s="38">
        <f>I!CZ97-A!CZ97</f>
        <v>-6.9295879646293537E-2</v>
      </c>
      <c r="DA97" s="38">
        <f>I!DA97-A!DA97</f>
        <v>-2.3172355680990717E-2</v>
      </c>
      <c r="DB97" s="38">
        <f>I!DB97-A!DB97</f>
        <v>-1.4216407973017238E-2</v>
      </c>
      <c r="DC97" s="38">
        <f>I!DC97-A!DC97</f>
        <v>-1.6457722563697801E-2</v>
      </c>
      <c r="DD97" s="38">
        <f>I!DD97-A!DD97</f>
        <v>-1.1951590782082512E-3</v>
      </c>
      <c r="DE97" s="38">
        <f>I!DE97-A!DE97</f>
        <v>-1.6051655461024712E-3</v>
      </c>
      <c r="DF97" s="38">
        <f>I!DF97-A!DF97</f>
        <v>-2.0938483282843177E-2</v>
      </c>
      <c r="DG97" s="38">
        <f>I!DG97-A!DG97</f>
        <v>-1.1797318667443547E-3</v>
      </c>
      <c r="DH97" s="38">
        <f>I!DH97-A!DH97</f>
        <v>-1.4661324903690237E-4</v>
      </c>
      <c r="DI97" s="38">
        <f>I!DI97-A!DI97</f>
        <v>-3.7296517729646386E-4</v>
      </c>
      <c r="DJ97" s="38">
        <f>I!DJ97-A!DJ97</f>
        <v>-1.2365878555899591E-4</v>
      </c>
      <c r="DK97" s="38">
        <f>I!DK97-A!DK97</f>
        <v>-3.7151930897829559E-4</v>
      </c>
      <c r="DL97" s="38">
        <f>I!DL97-A!DL97</f>
        <v>-5.7370537821026821E-4</v>
      </c>
      <c r="DM97" s="38">
        <f>I!DM97-A!DM97</f>
        <v>-3.8161339340196795E-4</v>
      </c>
      <c r="DN97" s="38">
        <f>I!DN97-A!DN97</f>
        <v>-2.7337809949289673E-4</v>
      </c>
      <c r="DO97" s="38">
        <f>I!DO97-A!DO97</f>
        <v>-1.1741698585502097E-4</v>
      </c>
      <c r="DP97" s="38">
        <f>I!DP97-A!DP97</f>
        <v>-1.7465881276875942E-4</v>
      </c>
      <c r="DQ97" s="38">
        <f>I!DQ97-A!DQ97</f>
        <v>-2.4567058527798875E-4</v>
      </c>
      <c r="DR97" s="38">
        <f>I!DR97-A!DR97</f>
        <v>-9.1382338775904668E-5</v>
      </c>
      <c r="DS97" s="38">
        <f>I!DS97-A!DS97</f>
        <v>-5.0507790671522961E-5</v>
      </c>
      <c r="DT97" s="38">
        <f>I!DT97-A!DT97</f>
        <v>-2.6155202253713483E-4</v>
      </c>
      <c r="DU97" s="38">
        <f>I!DU97-A!DU97</f>
        <v>-4.741721966803779E-4</v>
      </c>
      <c r="DV97" s="38">
        <f>I!DV97-A!DV97</f>
        <v>-9.8293777802195944E-5</v>
      </c>
      <c r="DW97" s="38">
        <f>I!DW97-A!DW97</f>
        <v>-4.2636958418621742E-3</v>
      </c>
      <c r="DX97" s="38">
        <f>I!DX97-A!DX97</f>
        <v>-1.9856021243757772E-4</v>
      </c>
      <c r="DY97" s="38">
        <f>I!DY97-A!DY97</f>
        <v>-1.3618471280818129E-4</v>
      </c>
      <c r="DZ97" s="38">
        <f>I!DZ97-A!DZ97</f>
        <v>-2.179862926214364E-4</v>
      </c>
      <c r="EA97" s="38">
        <f>I!EA97-A!EA97</f>
        <v>-1.2995754053173069E-4</v>
      </c>
      <c r="EB97" s="38">
        <f>I!EB97-A!EB97</f>
        <v>-3.230888455310142E-4</v>
      </c>
      <c r="EC97" s="38">
        <f>I!EC97-A!EC97</f>
        <v>-1.135508442479614E-4</v>
      </c>
      <c r="ED97" s="38">
        <f>I!ED97-A!ED97</f>
        <v>-9.2962856788814953E-5</v>
      </c>
      <c r="EE97" s="38">
        <f>I!EE97-A!EE97</f>
        <v>-1.0501141925016047E-3</v>
      </c>
      <c r="EF97" s="38">
        <f>I!EF97-A!EF97</f>
        <v>-2.1583122371056268E-4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-2.3980985900447943E-4</v>
      </c>
      <c r="E98" s="38">
        <f>I!E98-A!E98</f>
        <v>-8.5576271192222713E-5</v>
      </c>
      <c r="F98" s="38">
        <f>I!F98-A!F98</f>
        <v>-4.8331952300681043E-5</v>
      </c>
      <c r="G98" s="38">
        <f>I!G98-A!G98</f>
        <v>-1.7885041652075312E-4</v>
      </c>
      <c r="H98" s="38">
        <f>I!H98-A!H98</f>
        <v>-2.1628521947009079E-4</v>
      </c>
      <c r="I98" s="38">
        <f>I!I98-A!I98</f>
        <v>0</v>
      </c>
      <c r="J98" s="38">
        <f>I!J98-A!J98</f>
        <v>-2.9098140683510416E-3</v>
      </c>
      <c r="K98" s="38">
        <f>I!K98-A!K98</f>
        <v>-5.3950239657520787E-4</v>
      </c>
      <c r="L98" s="38">
        <f>I!L98-A!L98</f>
        <v>-6.2128601294835739E-5</v>
      </c>
      <c r="M98" s="38">
        <f>I!M98-A!M98</f>
        <v>-7.6201774574931476E-4</v>
      </c>
      <c r="N98" s="38">
        <f>I!N98-A!N98</f>
        <v>-1.5052528859088303E-4</v>
      </c>
      <c r="O98" s="38">
        <f>I!O98-A!O98</f>
        <v>-1.5020928734989772E-5</v>
      </c>
      <c r="P98" s="38">
        <f>I!P98-A!P98</f>
        <v>-1.0781524915520729E-4</v>
      </c>
      <c r="Q98" s="38">
        <f>I!Q98-A!Q98</f>
        <v>-4.7390622023965117E-5</v>
      </c>
      <c r="R98" s="38">
        <f>I!R98-A!R98</f>
        <v>-9.8029861379636204E-5</v>
      </c>
      <c r="S98" s="38">
        <f>I!S98-A!S98</f>
        <v>-5.5621284852709821E-5</v>
      </c>
      <c r="T98" s="38">
        <f>I!T98-A!T98</f>
        <v>-1.5985907827135409E-3</v>
      </c>
      <c r="U98" s="38">
        <f>I!U98-A!U98</f>
        <v>-4.1581531734656519E-3</v>
      </c>
      <c r="V98" s="38">
        <f>I!V98-A!V98</f>
        <v>-5.5665095494423255E-6</v>
      </c>
      <c r="W98" s="38">
        <f>I!W98-A!W98</f>
        <v>-3.2474834353718061E-5</v>
      </c>
      <c r="X98" s="38">
        <f>I!X98-A!X98</f>
        <v>-2.7217988206807054E-3</v>
      </c>
      <c r="Y98" s="38">
        <f>I!Y98-A!Y98</f>
        <v>-1.8454396501009032E-3</v>
      </c>
      <c r="Z98" s="38">
        <f>I!Z98-A!Z98</f>
        <v>-5.2694180129457297E-4</v>
      </c>
      <c r="AA98" s="38">
        <f>I!AA98-A!AA98</f>
        <v>-1.4206509953472199E-4</v>
      </c>
      <c r="AB98" s="38">
        <f>I!AB98-A!AB98</f>
        <v>-4.0526429514609784E-4</v>
      </c>
      <c r="AC98" s="38">
        <f>I!AC98-A!AC98</f>
        <v>-6.8361374768183053E-4</v>
      </c>
      <c r="AD98" s="38">
        <f>I!AD98-A!AD98</f>
        <v>-7.1123612561289256E-3</v>
      </c>
      <c r="AE98" s="38">
        <f>I!AE98-A!AE98</f>
        <v>-7.2881609042719592E-2</v>
      </c>
      <c r="AF98" s="38">
        <f>I!AF98-A!AF98</f>
        <v>-1.0749585184271424E-2</v>
      </c>
      <c r="AG98" s="38">
        <f>I!AG98-A!AG98</f>
        <v>-9.7062235085683304E-4</v>
      </c>
      <c r="AH98" s="38">
        <f>I!AH98-A!AH98</f>
        <v>-4.4045557091086693E-2</v>
      </c>
      <c r="AI98" s="38">
        <f>I!AI98-A!AI98</f>
        <v>-6.0257639407905539E-3</v>
      </c>
      <c r="AJ98" s="38">
        <f>I!AJ98-A!AJ98</f>
        <v>-1.6152723598535906E-3</v>
      </c>
      <c r="AK98" s="38">
        <f>I!AK98-A!AK98</f>
        <v>-2.2964209937974135E-2</v>
      </c>
      <c r="AL98" s="38">
        <f>I!AL98-A!AL98</f>
        <v>-9.1179593219326716E-3</v>
      </c>
      <c r="AM98" s="38">
        <f>I!AM98-A!AM98</f>
        <v>-1.1116463522948599E-2</v>
      </c>
      <c r="AN98" s="38">
        <f>I!AN98-A!AN98</f>
        <v>-8.1632750158991043E-3</v>
      </c>
      <c r="AO98" s="38">
        <f>I!AO98-A!AO98</f>
        <v>-1.643342776716713E-4</v>
      </c>
      <c r="AP98" s="38">
        <f>I!AP98-A!AP98</f>
        <v>-9.5838160637391181E-4</v>
      </c>
      <c r="AQ98" s="38">
        <f>I!AQ98-A!AQ98</f>
        <v>-2.1142909818560253E-3</v>
      </c>
      <c r="AR98" s="38">
        <f>I!AR98-A!AR98</f>
        <v>-3.2611023092184063E-4</v>
      </c>
      <c r="AS98" s="38">
        <f>I!AS98-A!AS98</f>
        <v>-1.020750354801302E-4</v>
      </c>
      <c r="AT98" s="38">
        <f>I!AT98-A!AT98</f>
        <v>-5.4529462855090653E-5</v>
      </c>
      <c r="AU98" s="38">
        <f>I!AU98-A!AU98</f>
        <v>-2.0717654490118675E-5</v>
      </c>
      <c r="AV98" s="38">
        <f>I!AV98-A!AV98</f>
        <v>-1.6233641544191423E-4</v>
      </c>
      <c r="AW98" s="38">
        <f>I!AW98-A!AW98</f>
        <v>-2.2248837865352901E-4</v>
      </c>
      <c r="AX98" s="38">
        <f>I!AX98-A!AX98</f>
        <v>-1.1061912356574461E-4</v>
      </c>
      <c r="AY98" s="38">
        <f>I!AY98-A!AY98</f>
        <v>-8.1519729432903554E-5</v>
      </c>
      <c r="AZ98" s="38">
        <f>I!AZ98-A!AZ98</f>
        <v>-6.4741670033361485E-5</v>
      </c>
      <c r="BA98" s="38">
        <f>I!BA98-A!BA98</f>
        <v>-1.0613830415121365E-4</v>
      </c>
      <c r="BB98" s="38">
        <f>I!BB98-A!BB98</f>
        <v>-7.982473486890153E-5</v>
      </c>
      <c r="BC98" s="38">
        <f>I!BC98-A!BC98</f>
        <v>-5.3400038267759157E-5</v>
      </c>
      <c r="BD98" s="38">
        <f>I!BD98-A!BD98</f>
        <v>-4.6803061244924753E-5</v>
      </c>
      <c r="BE98" s="38">
        <f>I!BE98-A!BE98</f>
        <v>-1.2662534724617439E-4</v>
      </c>
      <c r="BF98" s="38">
        <f>I!BF98-A!BF98</f>
        <v>-7.7102399460784473E-5</v>
      </c>
      <c r="BG98" s="38">
        <f>I!BG98-A!BG98</f>
        <v>-5.5522733274859006E-5</v>
      </c>
      <c r="BH98" s="38">
        <f>I!BH98-A!BH98</f>
        <v>-1.2161284075629249E-4</v>
      </c>
      <c r="BI98" s="38">
        <f>I!BI98-A!BI98</f>
        <v>-7.9109155596330068E-5</v>
      </c>
      <c r="BJ98" s="38">
        <f>I!BJ98-A!BJ98</f>
        <v>-2.7186333986573055E-5</v>
      </c>
      <c r="BK98" s="38">
        <f>I!BK98-A!BK98</f>
        <v>-3.511064626593641E-5</v>
      </c>
      <c r="BL98" s="38">
        <f>I!BL98-A!BL98</f>
        <v>-1.9594784677240799E-5</v>
      </c>
      <c r="BM98" s="38">
        <f>I!BM98-A!BM98</f>
        <v>-1.9499629317934838E-4</v>
      </c>
      <c r="BN98" s="38">
        <f>I!BN98-A!BN98</f>
        <v>-4.1545265903634156E-5</v>
      </c>
      <c r="BO98" s="38">
        <f>I!BO98-A!BO98</f>
        <v>-1.2713885446573889E-4</v>
      </c>
      <c r="BP98" s="38">
        <f>I!BP98-A!BP98</f>
        <v>-5.9916484243639247E-4</v>
      </c>
      <c r="BQ98" s="38">
        <f>I!BQ98-A!BQ98</f>
        <v>-1.5169097646086391E-4</v>
      </c>
      <c r="BR98" s="38">
        <f>I!BR98-A!BR98</f>
        <v>0</v>
      </c>
      <c r="BS98" s="38">
        <f>I!BS98-A!BS98</f>
        <v>-5.1214791127342121E-4</v>
      </c>
      <c r="BT98" s="38">
        <f>I!BT98-A!BT98</f>
        <v>-2.4193967530540539E-4</v>
      </c>
      <c r="BU98" s="38">
        <f>I!BU98-A!BU98</f>
        <v>-7.329750620964507E-5</v>
      </c>
      <c r="BV98" s="38">
        <f>I!BV98-A!BV98</f>
        <v>-2.7004723287938194E-4</v>
      </c>
      <c r="BW98" s="38">
        <f>I!BW98-A!BW98</f>
        <v>-3.9456778999331769E-4</v>
      </c>
      <c r="BX98" s="38">
        <f>I!BX98-A!BX98</f>
        <v>-2.6180676246953473E-4</v>
      </c>
      <c r="BY98" s="38">
        <f>I!BY98-A!BY98</f>
        <v>-4.1930370049008793E-3</v>
      </c>
      <c r="BZ98" s="38">
        <f>I!BZ98-A!BZ98</f>
        <v>-9.2805360910842329E-4</v>
      </c>
      <c r="CA98" s="38">
        <f>I!CA98-A!CA98</f>
        <v>-1.0479823735179014E-4</v>
      </c>
      <c r="CB98" s="38">
        <f>I!CB98-A!CB98</f>
        <v>-1.329058707216661E-3</v>
      </c>
      <c r="CC98" s="38">
        <f>I!CC98-A!CC98</f>
        <v>-2.7851478421967162E-4</v>
      </c>
      <c r="CD98" s="38">
        <f>I!CD98-A!CD98</f>
        <v>-2.7529079917757149E-5</v>
      </c>
      <c r="CE98" s="38">
        <f>I!CE98-A!CE98</f>
        <v>-1.9596338706781422E-4</v>
      </c>
      <c r="CF98" s="38">
        <f>I!CF98-A!CF98</f>
        <v>-9.479102204908903E-5</v>
      </c>
      <c r="CG98" s="38">
        <f>I!CG98-A!CG98</f>
        <v>-1.9102012653837697E-4</v>
      </c>
      <c r="CH98" s="38">
        <f>I!CH98-A!CH98</f>
        <v>-1.0941585040601642E-4</v>
      </c>
      <c r="CI98" s="38">
        <f>I!CI98-A!CI98</f>
        <v>-2.9385755697078314E-3</v>
      </c>
      <c r="CJ98" s="38">
        <f>I!CJ98-A!CJ98</f>
        <v>-8.6735875862371664E-3</v>
      </c>
      <c r="CK98" s="38">
        <f>I!CK98-A!CK98</f>
        <v>-9.2604046967690716E-6</v>
      </c>
      <c r="CL98" s="38">
        <f>I!CL98-A!CL98</f>
        <v>-5.7592965975772841E-5</v>
      </c>
      <c r="CM98" s="38">
        <f>I!CM98-A!CM98</f>
        <v>-4.7215317809143481E-3</v>
      </c>
      <c r="CN98" s="38">
        <f>I!CN98-A!CN98</f>
        <v>-3.2290358820123107E-3</v>
      </c>
      <c r="CO98" s="38">
        <f>I!CO98-A!CO98</f>
        <v>-9.2678454231788206E-4</v>
      </c>
      <c r="CP98" s="38">
        <f>I!CP98-A!CP98</f>
        <v>-2.9294752804943924E-4</v>
      </c>
      <c r="CQ98" s="38">
        <f>I!CQ98-A!CQ98</f>
        <v>-7.2994089428443925E-4</v>
      </c>
      <c r="CR98" s="38">
        <f>I!CR98-A!CR98</f>
        <v>-1.2785217615206078E-3</v>
      </c>
      <c r="CS98" s="38">
        <f>I!CS98-A!CS98</f>
        <v>-1.2376438945443451E-2</v>
      </c>
      <c r="CT98" s="38">
        <f>I!CT98-A!CT98</f>
        <v>0.87212450901563854</v>
      </c>
      <c r="CU98" s="38">
        <f>I!CU98-A!CU98</f>
        <v>-2.1307326892753921E-2</v>
      </c>
      <c r="CV98" s="38">
        <f>I!CV98-A!CV98</f>
        <v>-1.6518860302713202E-3</v>
      </c>
      <c r="CW98" s="38">
        <f>I!CW98-A!CW98</f>
        <v>-7.8065304783314596E-2</v>
      </c>
      <c r="CX98" s="38">
        <f>I!CX98-A!CX98</f>
        <v>-1.1291583395475037E-2</v>
      </c>
      <c r="CY98" s="38">
        <f>I!CY98-A!CY98</f>
        <v>-2.7705218692490896E-3</v>
      </c>
      <c r="CZ98" s="38">
        <f>I!CZ98-A!CZ98</f>
        <v>-4.1709416577872534E-2</v>
      </c>
      <c r="DA98" s="38">
        <f>I!DA98-A!DA98</f>
        <v>-1.5977291837141978E-2</v>
      </c>
      <c r="DB98" s="38">
        <f>I!DB98-A!DB98</f>
        <v>-2.3919826286539794E-2</v>
      </c>
      <c r="DC98" s="38">
        <f>I!DC98-A!DC98</f>
        <v>-1.5615317199078419E-2</v>
      </c>
      <c r="DD98" s="38">
        <f>I!DD98-A!DD98</f>
        <v>-2.6828038578947515E-4</v>
      </c>
      <c r="DE98" s="38">
        <f>I!DE98-A!DE98</f>
        <v>-1.6188794724565879E-3</v>
      </c>
      <c r="DF98" s="38">
        <f>I!DF98-A!DF98</f>
        <v>-3.5846955021938487E-3</v>
      </c>
      <c r="DG98" s="38">
        <f>I!DG98-A!DG98</f>
        <v>-6.4338236966903601E-4</v>
      </c>
      <c r="DH98" s="38">
        <f>I!DH98-A!DH98</f>
        <v>-1.4019718675239168E-4</v>
      </c>
      <c r="DI98" s="38">
        <f>I!DI98-A!DI98</f>
        <v>-7.3624672899035414E-5</v>
      </c>
      <c r="DJ98" s="38">
        <f>I!DJ98-A!DJ98</f>
        <v>-3.1726880588785071E-5</v>
      </c>
      <c r="DK98" s="38">
        <f>I!DK98-A!DK98</f>
        <v>-1.9938944833069552E-4</v>
      </c>
      <c r="DL98" s="38">
        <f>I!DL98-A!DL98</f>
        <v>-4.4125432390420172E-4</v>
      </c>
      <c r="DM98" s="38">
        <f>I!DM98-A!DM98</f>
        <v>-2.093964611836557E-4</v>
      </c>
      <c r="DN98" s="38">
        <f>I!DN98-A!DN98</f>
        <v>-1.2216572342816598E-4</v>
      </c>
      <c r="DO98" s="38">
        <f>I!DO98-A!DO98</f>
        <v>-9.7452110687223996E-5</v>
      </c>
      <c r="DP98" s="38">
        <f>I!DP98-A!DP98</f>
        <v>-1.6079836196856168E-4</v>
      </c>
      <c r="DQ98" s="38">
        <f>I!DQ98-A!DQ98</f>
        <v>-1.0726103921984591E-4</v>
      </c>
      <c r="DR98" s="38">
        <f>I!DR98-A!DR98</f>
        <v>-8.8437653569562979E-5</v>
      </c>
      <c r="DS98" s="38">
        <f>I!DS98-A!DS98</f>
        <v>-8.8309529465103594E-5</v>
      </c>
      <c r="DT98" s="38">
        <f>I!DT98-A!DT98</f>
        <v>-2.4195729236097481E-4</v>
      </c>
      <c r="DU98" s="38">
        <f>I!DU98-A!DU98</f>
        <v>-1.476315357631938E-4</v>
      </c>
      <c r="DV98" s="38">
        <f>I!DV98-A!DV98</f>
        <v>-9.405365940638868E-5</v>
      </c>
      <c r="DW98" s="38">
        <f>I!DW98-A!DW98</f>
        <v>-2.2861365947341675E-4</v>
      </c>
      <c r="DX98" s="38">
        <f>I!DX98-A!DX98</f>
        <v>-1.5795155375821065E-4</v>
      </c>
      <c r="DY98" s="38">
        <f>I!DY98-A!DY98</f>
        <v>-6.4754481886518966E-5</v>
      </c>
      <c r="DZ98" s="38">
        <f>I!DZ98-A!DZ98</f>
        <v>-6.4555395070212731E-5</v>
      </c>
      <c r="EA98" s="38">
        <f>I!EA98-A!EA98</f>
        <v>-3.6110355346057068E-5</v>
      </c>
      <c r="EB98" s="38">
        <f>I!EB98-A!EB98</f>
        <v>-3.22215529342097E-4</v>
      </c>
      <c r="EC98" s="38">
        <f>I!EC98-A!EC98</f>
        <v>-8.222781349203564E-5</v>
      </c>
      <c r="ED98" s="38">
        <f>I!ED98-A!ED98</f>
        <v>-2.0901388079969582E-4</v>
      </c>
      <c r="EE98" s="38">
        <f>I!EE98-A!EE98</f>
        <v>-9.7672358133882114E-4</v>
      </c>
      <c r="EF98" s="38">
        <f>I!EF98-A!EF98</f>
        <v>-2.4541256238933462E-4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-7.1512968375405143E-4</v>
      </c>
      <c r="E99" s="38">
        <f>I!E99-A!E99</f>
        <v>-1.6707721168207862E-3</v>
      </c>
      <c r="F99" s="38">
        <f>I!F99-A!F99</f>
        <v>-1.2556217673656801E-3</v>
      </c>
      <c r="G99" s="38">
        <f>I!G99-A!G99</f>
        <v>-2.5662393537565793E-3</v>
      </c>
      <c r="H99" s="38">
        <f>I!H99-A!H99</f>
        <v>-5.9771005896270459E-3</v>
      </c>
      <c r="I99" s="38">
        <f>I!I99-A!I99</f>
        <v>0</v>
      </c>
      <c r="J99" s="38">
        <f>I!J99-A!J99</f>
        <v>-1.3251501456182011E-2</v>
      </c>
      <c r="K99" s="38">
        <f>I!K99-A!K99</f>
        <v>-6.4631354671345828E-3</v>
      </c>
      <c r="L99" s="38">
        <f>I!L99-A!L99</f>
        <v>-1.1393007777823875E-3</v>
      </c>
      <c r="M99" s="38">
        <f>I!M99-A!M99</f>
        <v>-6.1380893853278341E-3</v>
      </c>
      <c r="N99" s="38">
        <f>I!N99-A!N99</f>
        <v>-3.3377170911478744E-2</v>
      </c>
      <c r="O99" s="38">
        <f>I!O99-A!O99</f>
        <v>-7.7191798324275512E-4</v>
      </c>
      <c r="P99" s="38">
        <f>I!P99-A!P99</f>
        <v>-1.0849185903322781E-3</v>
      </c>
      <c r="Q99" s="38">
        <f>I!Q99-A!Q99</f>
        <v>-8.4577085203671703E-4</v>
      </c>
      <c r="R99" s="38">
        <f>I!R99-A!R99</f>
        <v>-9.7285418161079031E-4</v>
      </c>
      <c r="S99" s="38">
        <f>I!S99-A!S99</f>
        <v>-8.2845620589600787E-3</v>
      </c>
      <c r="T99" s="38">
        <f>I!T99-A!T99</f>
        <v>-1.1822139099550448E-3</v>
      </c>
      <c r="U99" s="38">
        <f>I!U99-A!U99</f>
        <v>-1.1734318514390475E-3</v>
      </c>
      <c r="V99" s="38">
        <f>I!V99-A!V99</f>
        <v>-6.6229447207249883E-4</v>
      </c>
      <c r="W99" s="38">
        <f>I!W99-A!W99</f>
        <v>-1.0843317974535613E-3</v>
      </c>
      <c r="X99" s="38">
        <f>I!X99-A!X99</f>
        <v>-2.0195993981741308E-3</v>
      </c>
      <c r="Y99" s="38">
        <f>I!Y99-A!Y99</f>
        <v>-7.4120702327496422E-3</v>
      </c>
      <c r="Z99" s="38">
        <f>I!Z99-A!Z99</f>
        <v>-1.5769788784105329E-2</v>
      </c>
      <c r="AA99" s="38">
        <f>I!AA99-A!AA99</f>
        <v>-1.6064905722561512E-3</v>
      </c>
      <c r="AB99" s="38">
        <f>I!AB99-A!AB99</f>
        <v>-1.6932160350653469E-3</v>
      </c>
      <c r="AC99" s="38">
        <f>I!AC99-A!AC99</f>
        <v>-1.8139095514610819E-3</v>
      </c>
      <c r="AD99" s="38">
        <f>I!AD99-A!AD99</f>
        <v>-1.8160642794497125E-2</v>
      </c>
      <c r="AE99" s="38">
        <f>I!AE99-A!AE99</f>
        <v>-3.6378683775336383E-3</v>
      </c>
      <c r="AF99" s="38">
        <f>I!AF99-A!AF99</f>
        <v>-5.1999603864399287E-2</v>
      </c>
      <c r="AG99" s="38">
        <f>I!AG99-A!AG99</f>
        <v>-7.7018195918449337E-3</v>
      </c>
      <c r="AH99" s="38">
        <f>I!AH99-A!AH99</f>
        <v>-2.2289568991452145E-2</v>
      </c>
      <c r="AI99" s="38">
        <f>I!AI99-A!AI99</f>
        <v>-3.0374509366320839E-2</v>
      </c>
      <c r="AJ99" s="38">
        <f>I!AJ99-A!AJ99</f>
        <v>-1.5172248726364633E-2</v>
      </c>
      <c r="AK99" s="38">
        <f>I!AK99-A!AK99</f>
        <v>-1.8165974360612385E-2</v>
      </c>
      <c r="AL99" s="38">
        <f>I!AL99-A!AL99</f>
        <v>-4.0874183261214191E-2</v>
      </c>
      <c r="AM99" s="38">
        <f>I!AM99-A!AM99</f>
        <v>-1.0178465386169972E-2</v>
      </c>
      <c r="AN99" s="38">
        <f>I!AN99-A!AN99</f>
        <v>-3.0331807732369605E-2</v>
      </c>
      <c r="AO99" s="38">
        <f>I!AO99-A!AO99</f>
        <v>-7.7740271338654623E-3</v>
      </c>
      <c r="AP99" s="38">
        <f>I!AP99-A!AP99</f>
        <v>-5.9675055571737721E-3</v>
      </c>
      <c r="AQ99" s="38">
        <f>I!AQ99-A!AQ99</f>
        <v>-2.4396682006938238E-2</v>
      </c>
      <c r="AR99" s="38">
        <f>I!AR99-A!AR99</f>
        <v>-9.9188167195504479E-4</v>
      </c>
      <c r="AS99" s="38">
        <f>I!AS99-A!AS99</f>
        <v>-4.4006305991163211E-4</v>
      </c>
      <c r="AT99" s="38">
        <f>I!AT99-A!AT99</f>
        <v>-5.592446310315357E-4</v>
      </c>
      <c r="AU99" s="38">
        <f>I!AU99-A!AU99</f>
        <v>-1.2283021558550923E-4</v>
      </c>
      <c r="AV99" s="38">
        <f>I!AV99-A!AV99</f>
        <v>-4.2621886732643064E-4</v>
      </c>
      <c r="AW99" s="38">
        <f>I!AW99-A!AW99</f>
        <v>-3.4388752248744052E-3</v>
      </c>
      <c r="AX99" s="38">
        <f>I!AX99-A!AX99</f>
        <v>-4.3283604817182858E-3</v>
      </c>
      <c r="AY99" s="38">
        <f>I!AY99-A!AY99</f>
        <v>-2.9314511854126841E-4</v>
      </c>
      <c r="AZ99" s="38">
        <f>I!AZ99-A!AZ99</f>
        <v>-3.0938719408783825E-4</v>
      </c>
      <c r="BA99" s="38">
        <f>I!BA99-A!BA99</f>
        <v>-2.6663064153163398E-4</v>
      </c>
      <c r="BB99" s="38">
        <f>I!BB99-A!BB99</f>
        <v>-1.847858153216376E-4</v>
      </c>
      <c r="BC99" s="38">
        <f>I!BC99-A!BC99</f>
        <v>-6.2139102018865275E-5</v>
      </c>
      <c r="BD99" s="38">
        <f>I!BD99-A!BD99</f>
        <v>-3.5616216362353978E-4</v>
      </c>
      <c r="BE99" s="38">
        <f>I!BE99-A!BE99</f>
        <v>-1.8316454634916723E-4</v>
      </c>
      <c r="BF99" s="38">
        <f>I!BF99-A!BF99</f>
        <v>-3.7008189610575722E-4</v>
      </c>
      <c r="BG99" s="38">
        <f>I!BG99-A!BG99</f>
        <v>-8.9073687705719539E-5</v>
      </c>
      <c r="BH99" s="38">
        <f>I!BH99-A!BH99</f>
        <v>-3.1633683189418723E-4</v>
      </c>
      <c r="BI99" s="38">
        <f>I!BI99-A!BI99</f>
        <v>-7.118112612955166E-4</v>
      </c>
      <c r="BJ99" s="38">
        <f>I!BJ99-A!BJ99</f>
        <v>-9.6935252682418143E-4</v>
      </c>
      <c r="BK99" s="38">
        <f>I!BK99-A!BK99</f>
        <v>-7.1777143021589792E-4</v>
      </c>
      <c r="BL99" s="38">
        <f>I!BL99-A!BL99</f>
        <v>-1.6573088815222806E-4</v>
      </c>
      <c r="BM99" s="38">
        <f>I!BM99-A!BM99</f>
        <v>-2.076929977256474E-4</v>
      </c>
      <c r="BN99" s="38">
        <f>I!BN99-A!BN99</f>
        <v>-5.7564921445302057E-4</v>
      </c>
      <c r="BO99" s="38">
        <f>I!BO99-A!BO99</f>
        <v>-1.6379259854031636E-4</v>
      </c>
      <c r="BP99" s="38">
        <f>I!BP99-A!BP99</f>
        <v>-7.2463676610972651E-4</v>
      </c>
      <c r="BQ99" s="38">
        <f>I!BQ99-A!BQ99</f>
        <v>-5.5115478199497907E-4</v>
      </c>
      <c r="BR99" s="38">
        <f>I!BR99-A!BR99</f>
        <v>0</v>
      </c>
      <c r="BS99" s="38">
        <f>I!BS99-A!BS99</f>
        <v>-1.0625883485037386E-3</v>
      </c>
      <c r="BT99" s="38">
        <f>I!BT99-A!BT99</f>
        <v>-3.2719076231225888E-3</v>
      </c>
      <c r="BU99" s="38">
        <f>I!BU99-A!BU99</f>
        <v>-1.3157207924771558E-3</v>
      </c>
      <c r="BV99" s="38">
        <f>I!BV99-A!BV99</f>
        <v>-2.667800443041447E-3</v>
      </c>
      <c r="BW99" s="38">
        <f>I!BW99-A!BW99</f>
        <v>-7.3308152527647484E-3</v>
      </c>
      <c r="BX99" s="38">
        <f>I!BX99-A!BX99</f>
        <v>-9.1609482846327535E-3</v>
      </c>
      <c r="BY99" s="38">
        <f>I!BY99-A!BY99</f>
        <v>-1.3110985121556128E-2</v>
      </c>
      <c r="BZ99" s="38">
        <f>I!BZ99-A!BZ99</f>
        <v>-7.7012636231414992E-3</v>
      </c>
      <c r="CA99" s="38">
        <f>I!CA99-A!CA99</f>
        <v>-1.3232355780656356E-3</v>
      </c>
      <c r="CB99" s="38">
        <f>I!CB99-A!CB99</f>
        <v>-7.3901950149682129E-3</v>
      </c>
      <c r="CC99" s="38">
        <f>I!CC99-A!CC99</f>
        <v>-4.2583720431931531E-2</v>
      </c>
      <c r="CD99" s="38">
        <f>I!CD99-A!CD99</f>
        <v>-9.7523046421021595E-4</v>
      </c>
      <c r="CE99" s="38">
        <f>I!CE99-A!CE99</f>
        <v>-1.3621868513094292E-3</v>
      </c>
      <c r="CF99" s="38">
        <f>I!CF99-A!CF99</f>
        <v>-1.1683854620267405E-3</v>
      </c>
      <c r="CG99" s="38">
        <f>I!CG99-A!CG99</f>
        <v>-1.311930492541943E-3</v>
      </c>
      <c r="CH99" s="38">
        <f>I!CH99-A!CH99</f>
        <v>-1.1289728159542933E-2</v>
      </c>
      <c r="CI99" s="38">
        <f>I!CI99-A!CI99</f>
        <v>-1.5018283613188088E-3</v>
      </c>
      <c r="CJ99" s="38">
        <f>I!CJ99-A!CJ99</f>
        <v>-1.6880791354109978E-3</v>
      </c>
      <c r="CK99" s="38">
        <f>I!CK99-A!CK99</f>
        <v>-7.5233069552515163E-4</v>
      </c>
      <c r="CL99" s="38">
        <f>I!CL99-A!CL99</f>
        <v>-1.3298180381592121E-3</v>
      </c>
      <c r="CM99" s="38">
        <f>I!CM99-A!CM99</f>
        <v>-2.4221109249612204E-3</v>
      </c>
      <c r="CN99" s="38">
        <f>I!CN99-A!CN99</f>
        <v>-8.9393966265359972E-3</v>
      </c>
      <c r="CO99" s="38">
        <f>I!CO99-A!CO99</f>
        <v>-1.9114114444914874E-2</v>
      </c>
      <c r="CP99" s="38">
        <f>I!CP99-A!CP99</f>
        <v>-2.2806067537452456E-3</v>
      </c>
      <c r="CQ99" s="38">
        <f>I!CQ99-A!CQ99</f>
        <v>-2.106245980784972E-3</v>
      </c>
      <c r="CR99" s="38">
        <f>I!CR99-A!CR99</f>
        <v>-2.342281323559809E-3</v>
      </c>
      <c r="CS99" s="38">
        <f>I!CS99-A!CS99</f>
        <v>-2.1736532901017711E-2</v>
      </c>
      <c r="CT99" s="38">
        <f>I!CT99-A!CT99</f>
        <v>-4.406051900446825E-3</v>
      </c>
      <c r="CU99" s="38">
        <f>I!CU99-A!CU99</f>
        <v>0.9288725280016894</v>
      </c>
      <c r="CV99" s="38">
        <f>I!CV99-A!CV99</f>
        <v>-9.0875790811407054E-3</v>
      </c>
      <c r="CW99" s="38">
        <f>I!CW99-A!CW99</f>
        <v>-2.7317789202227924E-2</v>
      </c>
      <c r="CX99" s="38">
        <f>I!CX99-A!CX99</f>
        <v>-3.9284636843620324E-2</v>
      </c>
      <c r="CY99" s="38">
        <f>I!CY99-A!CY99</f>
        <v>-1.7953507256567202E-2</v>
      </c>
      <c r="CZ99" s="38">
        <f>I!CZ99-A!CZ99</f>
        <v>-2.2758667586792503E-2</v>
      </c>
      <c r="DA99" s="38">
        <f>I!DA99-A!DA99</f>
        <v>-4.9492504487091936E-2</v>
      </c>
      <c r="DB99" s="38">
        <f>I!DB99-A!DB99</f>
        <v>-1.5125438750008737E-2</v>
      </c>
      <c r="DC99" s="38">
        <f>I!DC99-A!DC99</f>
        <v>-3.9983919456078251E-2</v>
      </c>
      <c r="DD99" s="38">
        <f>I!DD99-A!DD99</f>
        <v>-8.7161414934630466E-3</v>
      </c>
      <c r="DE99" s="38">
        <f>I!DE99-A!DE99</f>
        <v>-6.9047069060893754E-3</v>
      </c>
      <c r="DF99" s="38">
        <f>I!DF99-A!DF99</f>
        <v>-2.8388691016342001E-2</v>
      </c>
      <c r="DG99" s="38">
        <f>I!DG99-A!DG99</f>
        <v>-1.3454839830997773E-3</v>
      </c>
      <c r="DH99" s="38">
        <f>I!DH99-A!DH99</f>
        <v>-4.1592752947920252E-4</v>
      </c>
      <c r="DI99" s="38">
        <f>I!DI99-A!DI99</f>
        <v>-5.1124148643543182E-4</v>
      </c>
      <c r="DJ99" s="38">
        <f>I!DJ99-A!DJ99</f>
        <v>-1.2853734964017442E-4</v>
      </c>
      <c r="DK99" s="38">
        <f>I!DK99-A!DK99</f>
        <v>-3.5979668215321175E-4</v>
      </c>
      <c r="DL99" s="38">
        <f>I!DL99-A!DL99</f>
        <v>-4.6903111066363516E-3</v>
      </c>
      <c r="DM99" s="38">
        <f>I!DM99-A!DM99</f>
        <v>-5.6142278692400006E-3</v>
      </c>
      <c r="DN99" s="38">
        <f>I!DN99-A!DN99</f>
        <v>-3.0103557997789043E-4</v>
      </c>
      <c r="DO99" s="38">
        <f>I!DO99-A!DO99</f>
        <v>-3.1754693737855871E-4</v>
      </c>
      <c r="DP99" s="38">
        <f>I!DP99-A!DP99</f>
        <v>-2.7599675987994719E-4</v>
      </c>
      <c r="DQ99" s="38">
        <f>I!DQ99-A!DQ99</f>
        <v>-1.698851066956419E-4</v>
      </c>
      <c r="DR99" s="38">
        <f>I!DR99-A!DR99</f>
        <v>-7.0305222481375552E-5</v>
      </c>
      <c r="DS99" s="38">
        <f>I!DS99-A!DS99</f>
        <v>-4.6029606417357191E-4</v>
      </c>
      <c r="DT99" s="38">
        <f>I!DT99-A!DT99</f>
        <v>-2.3942948713549873E-4</v>
      </c>
      <c r="DU99" s="38">
        <f>I!DU99-A!DU99</f>
        <v>-4.8292800279153126E-4</v>
      </c>
      <c r="DV99" s="38">
        <f>I!DV99-A!DV99</f>
        <v>-1.032861761475723E-4</v>
      </c>
      <c r="DW99" s="38">
        <f>I!DW99-A!DW99</f>
        <v>-4.0630491678686741E-4</v>
      </c>
      <c r="DX99" s="38">
        <f>I!DX99-A!DX99</f>
        <v>-9.7054670410320985E-4</v>
      </c>
      <c r="DY99" s="38">
        <f>I!DY99-A!DY99</f>
        <v>-1.5756930428437621E-3</v>
      </c>
      <c r="DZ99" s="38">
        <f>I!DZ99-A!DZ99</f>
        <v>-8.87829991820876E-4</v>
      </c>
      <c r="EA99" s="38">
        <f>I!EA99-A!EA99</f>
        <v>-2.0686362876082504E-4</v>
      </c>
      <c r="EB99" s="38">
        <f>I!EB99-A!EB99</f>
        <v>-2.3457375647497068E-4</v>
      </c>
      <c r="EC99" s="38">
        <f>I!EC99-A!EC99</f>
        <v>-7.5699127781379122E-4</v>
      </c>
      <c r="ED99" s="38">
        <f>I!ED99-A!ED99</f>
        <v>-1.843864620768266E-4</v>
      </c>
      <c r="EE99" s="38">
        <f>I!EE99-A!EE99</f>
        <v>-8.0566350799834334E-4</v>
      </c>
      <c r="EF99" s="38">
        <f>I!EF99-A!EF99</f>
        <v>-6.0995415837340316E-4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-2.1722214603834137E-5</v>
      </c>
      <c r="E100" s="38">
        <f>I!E100-A!E100</f>
        <v>-3.0978443057813359E-5</v>
      </c>
      <c r="F100" s="38">
        <f>I!F100-A!F100</f>
        <v>-3.6158074317052222E-5</v>
      </c>
      <c r="G100" s="38">
        <f>I!G100-A!G100</f>
        <v>-3.2725193770030469E-4</v>
      </c>
      <c r="H100" s="38">
        <f>I!H100-A!H100</f>
        <v>-1.7956303912120401E-3</v>
      </c>
      <c r="I100" s="38">
        <f>I!I100-A!I100</f>
        <v>0</v>
      </c>
      <c r="J100" s="38">
        <f>I!J100-A!J100</f>
        <v>-1.4214054178459882E-3</v>
      </c>
      <c r="K100" s="38">
        <f>I!K100-A!K100</f>
        <v>-1.2327743175930407E-4</v>
      </c>
      <c r="L100" s="38">
        <f>I!L100-A!L100</f>
        <v>-5.5926904087040468E-5</v>
      </c>
      <c r="M100" s="38">
        <f>I!M100-A!M100</f>
        <v>-7.2198241358439571E-5</v>
      </c>
      <c r="N100" s="38">
        <f>I!N100-A!N100</f>
        <v>-1.2774227357133513E-4</v>
      </c>
      <c r="O100" s="38">
        <f>I!O100-A!O100</f>
        <v>-3.6573094508165342E-5</v>
      </c>
      <c r="P100" s="38">
        <f>I!P100-A!P100</f>
        <v>-8.6670362094953531E-5</v>
      </c>
      <c r="Q100" s="38">
        <f>I!Q100-A!Q100</f>
        <v>-1.0964624295335902E-4</v>
      </c>
      <c r="R100" s="38">
        <f>I!R100-A!R100</f>
        <v>-1.0159884475476161E-4</v>
      </c>
      <c r="S100" s="38">
        <f>I!S100-A!S100</f>
        <v>-1.6576122065529926E-4</v>
      </c>
      <c r="T100" s="38">
        <f>I!T100-A!T100</f>
        <v>-1.490531138437931E-4</v>
      </c>
      <c r="U100" s="38">
        <f>I!U100-A!U100</f>
        <v>-1.529892541131749E-2</v>
      </c>
      <c r="V100" s="38">
        <f>I!V100-A!V100</f>
        <v>-9.4369043458347995E-6</v>
      </c>
      <c r="W100" s="38">
        <f>I!W100-A!W100</f>
        <v>-6.767081925241788E-5</v>
      </c>
      <c r="X100" s="38">
        <f>I!X100-A!X100</f>
        <v>-7.5393770788442975E-5</v>
      </c>
      <c r="Y100" s="38">
        <f>I!Y100-A!Y100</f>
        <v>-9.7357694529564282E-5</v>
      </c>
      <c r="Z100" s="38">
        <f>I!Z100-A!Z100</f>
        <v>-1.226034298170858E-4</v>
      </c>
      <c r="AA100" s="38">
        <f>I!AA100-A!AA100</f>
        <v>-1.1647574893864058E-4</v>
      </c>
      <c r="AB100" s="38">
        <f>I!AB100-A!AB100</f>
        <v>-1.3647194627964618E-4</v>
      </c>
      <c r="AC100" s="38">
        <f>I!AC100-A!AC100</f>
        <v>-1.6323803917643237E-4</v>
      </c>
      <c r="AD100" s="38">
        <f>I!AD100-A!AD100</f>
        <v>-3.0909730424452859E-4</v>
      </c>
      <c r="AE100" s="38">
        <f>I!AE100-A!AE100</f>
        <v>-2.0005395396364075E-4</v>
      </c>
      <c r="AF100" s="38">
        <f>I!AF100-A!AF100</f>
        <v>-1.6969521750037769E-4</v>
      </c>
      <c r="AG100" s="38">
        <f>I!AG100-A!AG100</f>
        <v>-0.27691485143839462</v>
      </c>
      <c r="AH100" s="38">
        <f>I!AH100-A!AH100</f>
        <v>-9.2105990862814194E-3</v>
      </c>
      <c r="AI100" s="38">
        <f>I!AI100-A!AI100</f>
        <v>-6.9520836609976442E-3</v>
      </c>
      <c r="AJ100" s="38">
        <f>I!AJ100-A!AJ100</f>
        <v>-2.5396831775666541E-3</v>
      </c>
      <c r="AK100" s="38">
        <f>I!AK100-A!AK100</f>
        <v>-3.3372531152001767E-3</v>
      </c>
      <c r="AL100" s="38">
        <f>I!AL100-A!AL100</f>
        <v>-2.614707372122437E-3</v>
      </c>
      <c r="AM100" s="38">
        <f>I!AM100-A!AM100</f>
        <v>-1.0490067332402809E-3</v>
      </c>
      <c r="AN100" s="38">
        <f>I!AN100-A!AN100</f>
        <v>-1.4155339545312581E-2</v>
      </c>
      <c r="AO100" s="38">
        <f>I!AO100-A!AO100</f>
        <v>-1.446883537882006E-3</v>
      </c>
      <c r="AP100" s="38">
        <f>I!AP100-A!AP100</f>
        <v>-3.9043813135772434E-4</v>
      </c>
      <c r="AQ100" s="38">
        <f>I!AQ100-A!AQ100</f>
        <v>-1.0583932573211396E-3</v>
      </c>
      <c r="AR100" s="38">
        <f>I!AR100-A!AR100</f>
        <v>-2.9167413852845689E-4</v>
      </c>
      <c r="AS100" s="38">
        <f>I!AS100-A!AS100</f>
        <v>-2.0410973031751245E-4</v>
      </c>
      <c r="AT100" s="38">
        <f>I!AT100-A!AT100</f>
        <v>-4.8520314291267152E-4</v>
      </c>
      <c r="AU100" s="38">
        <f>I!AU100-A!AU100</f>
        <v>-2.7403650218709547E-4</v>
      </c>
      <c r="AV100" s="38">
        <f>I!AV100-A!AV100</f>
        <v>-3.1594007577402435E-3</v>
      </c>
      <c r="AW100" s="38">
        <f>I!AW100-A!AW100</f>
        <v>-1.09505702020874E-4</v>
      </c>
      <c r="AX100" s="38">
        <f>I!AX100-A!AX100</f>
        <v>-4.479306341644003E-5</v>
      </c>
      <c r="AY100" s="38">
        <f>I!AY100-A!AY100</f>
        <v>-2.3202575276737376E-4</v>
      </c>
      <c r="AZ100" s="38">
        <f>I!AZ100-A!AZ100</f>
        <v>-8.4636017878239184E-3</v>
      </c>
      <c r="BA100" s="38">
        <f>I!BA100-A!BA100</f>
        <v>-1.648569667217671E-3</v>
      </c>
      <c r="BB100" s="38">
        <f>I!BB100-A!BB100</f>
        <v>-2.3409645898023607E-2</v>
      </c>
      <c r="BC100" s="38">
        <f>I!BC100-A!BC100</f>
        <v>-7.1317913274099851E-4</v>
      </c>
      <c r="BD100" s="38">
        <f>I!BD100-A!BD100</f>
        <v>-2.3940180496694096E-5</v>
      </c>
      <c r="BE100" s="38">
        <f>I!BE100-A!BE100</f>
        <v>-1.8303046462610289E-3</v>
      </c>
      <c r="BF100" s="38">
        <f>I!BF100-A!BF100</f>
        <v>-1.2343528901504166E-2</v>
      </c>
      <c r="BG100" s="38">
        <f>I!BG100-A!BG100</f>
        <v>-1.3504429605826088E-3</v>
      </c>
      <c r="BH100" s="38">
        <f>I!BH100-A!BH100</f>
        <v>-9.5458956176121517E-4</v>
      </c>
      <c r="BI100" s="38">
        <f>I!BI100-A!BI100</f>
        <v>-3.3007989395155641E-3</v>
      </c>
      <c r="BJ100" s="38">
        <f>I!BJ100-A!BJ100</f>
        <v>-1.5259917694985547E-3</v>
      </c>
      <c r="BK100" s="38">
        <f>I!BK100-A!BK100</f>
        <v>-4.4240378068579819E-4</v>
      </c>
      <c r="BL100" s="38">
        <f>I!BL100-A!BL100</f>
        <v>-2.2122825011050644E-3</v>
      </c>
      <c r="BM100" s="38">
        <f>I!BM100-A!BM100</f>
        <v>-1.2140718060491273E-3</v>
      </c>
      <c r="BN100" s="38">
        <f>I!BN100-A!BN100</f>
        <v>-1.1616437003618366E-3</v>
      </c>
      <c r="BO100" s="38">
        <f>I!BO100-A!BO100</f>
        <v>-1.0236119224841678E-3</v>
      </c>
      <c r="BP100" s="38">
        <f>I!BP100-A!BP100</f>
        <v>-1.6546917386017514E-3</v>
      </c>
      <c r="BQ100" s="38">
        <f>I!BQ100-A!BQ100</f>
        <v>-5.4280895668471826E-3</v>
      </c>
      <c r="BR100" s="38">
        <f>I!BR100-A!BR100</f>
        <v>0</v>
      </c>
      <c r="BS100" s="38">
        <f>I!BS100-A!BS100</f>
        <v>-2.5235227479301775E-5</v>
      </c>
      <c r="BT100" s="38">
        <f>I!BT100-A!BT100</f>
        <v>-4.7460941198013884E-5</v>
      </c>
      <c r="BU100" s="38">
        <f>I!BU100-A!BU100</f>
        <v>-2.9679327975916606E-5</v>
      </c>
      <c r="BV100" s="38">
        <f>I!BV100-A!BV100</f>
        <v>-2.5663256967230241E-4</v>
      </c>
      <c r="BW100" s="38">
        <f>I!BW100-A!BW100</f>
        <v>-1.7764519466124595E-3</v>
      </c>
      <c r="BX100" s="38">
        <f>I!BX100-A!BX100</f>
        <v>-1.0030747778370461E-3</v>
      </c>
      <c r="BY100" s="38">
        <f>I!BY100-A!BY100</f>
        <v>-1.1730002505051101E-3</v>
      </c>
      <c r="BZ100" s="38">
        <f>I!BZ100-A!BZ100</f>
        <v>-1.1206302292651422E-4</v>
      </c>
      <c r="CA100" s="38">
        <f>I!CA100-A!CA100</f>
        <v>-4.8191430829174812E-5</v>
      </c>
      <c r="CB100" s="38">
        <f>I!CB100-A!CB100</f>
        <v>-6.4510686350861105E-5</v>
      </c>
      <c r="CC100" s="38">
        <f>I!CC100-A!CC100</f>
        <v>-1.2153341070153934E-4</v>
      </c>
      <c r="CD100" s="38">
        <f>I!CD100-A!CD100</f>
        <v>-3.364932613584768E-5</v>
      </c>
      <c r="CE100" s="38">
        <f>I!CE100-A!CE100</f>
        <v>-7.8476252280897425E-5</v>
      </c>
      <c r="CF100" s="38">
        <f>I!CF100-A!CF100</f>
        <v>-1.1228077412541781E-4</v>
      </c>
      <c r="CG100" s="38">
        <f>I!CG100-A!CG100</f>
        <v>-1.023105788408814E-4</v>
      </c>
      <c r="CH100" s="38">
        <f>I!CH100-A!CH100</f>
        <v>-1.7037789264821585E-4</v>
      </c>
      <c r="CI100" s="38">
        <f>I!CI100-A!CI100</f>
        <v>-1.3446579340475155E-4</v>
      </c>
      <c r="CJ100" s="38">
        <f>I!CJ100-A!CJ100</f>
        <v>-1.5832847575619407E-2</v>
      </c>
      <c r="CK100" s="38">
        <f>I!CK100-A!CK100</f>
        <v>-7.9600269735713054E-6</v>
      </c>
      <c r="CL100" s="38">
        <f>I!CL100-A!CL100</f>
        <v>-6.4062474711989604E-5</v>
      </c>
      <c r="CM100" s="38">
        <f>I!CM100-A!CM100</f>
        <v>-6.496215009017986E-5</v>
      </c>
      <c r="CN100" s="38">
        <f>I!CN100-A!CN100</f>
        <v>-8.2117655764375947E-5</v>
      </c>
      <c r="CO100" s="38">
        <f>I!CO100-A!CO100</f>
        <v>-1.0680438353193365E-4</v>
      </c>
      <c r="CP100" s="38">
        <f>I!CP100-A!CP100</f>
        <v>-1.1730105534301211E-4</v>
      </c>
      <c r="CQ100" s="38">
        <f>I!CQ100-A!CQ100</f>
        <v>-1.1883380262747482E-4</v>
      </c>
      <c r="CR100" s="38">
        <f>I!CR100-A!CR100</f>
        <v>-1.5836879075283296E-4</v>
      </c>
      <c r="CS100" s="38">
        <f>I!CS100-A!CS100</f>
        <v>-2.7780434851951705E-4</v>
      </c>
      <c r="CT100" s="38">
        <f>I!CT100-A!CT100</f>
        <v>-1.7125521492437762E-4</v>
      </c>
      <c r="CU100" s="38">
        <f>I!CU100-A!CU100</f>
        <v>-1.6411746805058649E-4</v>
      </c>
      <c r="CV100" s="38">
        <f>I!CV100-A!CV100</f>
        <v>0.80458924786191699</v>
      </c>
      <c r="CW100" s="38">
        <f>I!CW100-A!CW100</f>
        <v>-7.7385889911148146E-3</v>
      </c>
      <c r="CX100" s="38">
        <f>I!CX100-A!CX100</f>
        <v>-6.182283459651319E-3</v>
      </c>
      <c r="CY100" s="38">
        <f>I!CY100-A!CY100</f>
        <v>-2.1283236075820195E-3</v>
      </c>
      <c r="CZ100" s="38">
        <f>I!CZ100-A!CZ100</f>
        <v>-2.8492978991341384E-3</v>
      </c>
      <c r="DA100" s="38">
        <f>I!DA100-A!DA100</f>
        <v>-2.004771112111461E-3</v>
      </c>
      <c r="DB100" s="38">
        <f>I!DB100-A!DB100</f>
        <v>-1.1230432370616548E-3</v>
      </c>
      <c r="DC100" s="38">
        <f>I!DC100-A!DC100</f>
        <v>-1.3706527489399689E-2</v>
      </c>
      <c r="DD100" s="38">
        <f>I!DD100-A!DD100</f>
        <v>-1.2249443465788194E-3</v>
      </c>
      <c r="DE100" s="38">
        <f>I!DE100-A!DE100</f>
        <v>-3.4124238821575664E-4</v>
      </c>
      <c r="DF100" s="38">
        <f>I!DF100-A!DF100</f>
        <v>-9.3642882855807534E-4</v>
      </c>
      <c r="DG100" s="38">
        <f>I!DG100-A!DG100</f>
        <v>-2.9417132376136838E-4</v>
      </c>
      <c r="DH100" s="38">
        <f>I!DH100-A!DH100</f>
        <v>-1.4515869963504328E-4</v>
      </c>
      <c r="DI100" s="38">
        <f>I!DI100-A!DI100</f>
        <v>-3.4636016592611284E-4</v>
      </c>
      <c r="DJ100" s="38">
        <f>I!DJ100-A!DJ100</f>
        <v>-2.0643011910948086E-4</v>
      </c>
      <c r="DK100" s="38">
        <f>I!DK100-A!DK100</f>
        <v>-1.9837637269447795E-3</v>
      </c>
      <c r="DL100" s="38">
        <f>I!DL100-A!DL100</f>
        <v>-1.1536080740915403E-4</v>
      </c>
      <c r="DM100" s="38">
        <f>I!DM100-A!DM100</f>
        <v>-4.3525209122293647E-5</v>
      </c>
      <c r="DN100" s="38">
        <f>I!DN100-A!DN100</f>
        <v>-1.7069639768990709E-4</v>
      </c>
      <c r="DO100" s="38">
        <f>I!DO100-A!DO100</f>
        <v>-6.5001744698572885E-3</v>
      </c>
      <c r="DP100" s="38">
        <f>I!DP100-A!DP100</f>
        <v>-1.2571479439050432E-3</v>
      </c>
      <c r="DQ100" s="38">
        <f>I!DQ100-A!DQ100</f>
        <v>-1.5372526237647679E-2</v>
      </c>
      <c r="DR100" s="38">
        <f>I!DR100-A!DR100</f>
        <v>-5.8200529612837683E-4</v>
      </c>
      <c r="DS100" s="38">
        <f>I!DS100-A!DS100</f>
        <v>-2.315667382115455E-5</v>
      </c>
      <c r="DT100" s="38">
        <f>I!DT100-A!DT100</f>
        <v>-1.7493755535743266E-3</v>
      </c>
      <c r="DU100" s="38">
        <f>I!DU100-A!DU100</f>
        <v>-1.1940769813185512E-2</v>
      </c>
      <c r="DV100" s="38">
        <f>I!DV100-A!DV100</f>
        <v>-1.1343743966758578E-3</v>
      </c>
      <c r="DW100" s="38">
        <f>I!DW100-A!DW100</f>
        <v>-9.118630334235601E-4</v>
      </c>
      <c r="DX100" s="38">
        <f>I!DX100-A!DX100</f>
        <v>-3.2802592145016454E-3</v>
      </c>
      <c r="DY100" s="38">
        <f>I!DY100-A!DY100</f>
        <v>-1.8172207666966576E-3</v>
      </c>
      <c r="DZ100" s="38">
        <f>I!DZ100-A!DZ100</f>
        <v>-4.2904709950153603E-4</v>
      </c>
      <c r="EA100" s="38">
        <f>I!EA100-A!EA100</f>
        <v>-2.1383585315776299E-3</v>
      </c>
      <c r="EB100" s="38">
        <f>I!EB100-A!EB100</f>
        <v>-1.0287217472936723E-3</v>
      </c>
      <c r="EC100" s="38">
        <f>I!EC100-A!EC100</f>
        <v>-1.1848802756973204E-3</v>
      </c>
      <c r="ED100" s="38">
        <f>I!ED100-A!ED100</f>
        <v>-8.5156611337783002E-4</v>
      </c>
      <c r="EE100" s="38">
        <f>I!EE100-A!EE100</f>
        <v>-1.3681799318904649E-3</v>
      </c>
      <c r="EF100" s="38">
        <f>I!EF100-A!EF100</f>
        <v>-4.4947265137774617E-3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-1.0668644306809303E-4</v>
      </c>
      <c r="E101" s="38">
        <f>I!E101-A!E101</f>
        <v>-3.4681439634026592E-4</v>
      </c>
      <c r="F101" s="38">
        <f>I!F101-A!F101</f>
        <v>-1.7150903320210014E-4</v>
      </c>
      <c r="G101" s="38">
        <f>I!G101-A!G101</f>
        <v>-1.2212948368300453E-3</v>
      </c>
      <c r="H101" s="38">
        <f>I!H101-A!H101</f>
        <v>-1.1531411925091979E-3</v>
      </c>
      <c r="I101" s="38">
        <f>I!I101-A!I101</f>
        <v>0</v>
      </c>
      <c r="J101" s="38">
        <f>I!J101-A!J101</f>
        <v>-2.0004658465908134E-3</v>
      </c>
      <c r="K101" s="38">
        <f>I!K101-A!K101</f>
        <v>-2.743236006052065E-4</v>
      </c>
      <c r="L101" s="38">
        <f>I!L101-A!L101</f>
        <v>-3.780876629403538E-4</v>
      </c>
      <c r="M101" s="38">
        <f>I!M101-A!M101</f>
        <v>-4.0772539693817276E-4</v>
      </c>
      <c r="N101" s="38">
        <f>I!N101-A!N101</f>
        <v>-5.8452173356029742E-4</v>
      </c>
      <c r="O101" s="38">
        <f>I!O101-A!O101</f>
        <v>-1.4533258169023469E-4</v>
      </c>
      <c r="P101" s="38">
        <f>I!P101-A!P101</f>
        <v>-7.5173187503227619E-4</v>
      </c>
      <c r="Q101" s="38">
        <f>I!Q101-A!Q101</f>
        <v>-1.1655919820175604E-4</v>
      </c>
      <c r="R101" s="38">
        <f>I!R101-A!R101</f>
        <v>-2.5421712457594856E-4</v>
      </c>
      <c r="S101" s="38">
        <f>I!S101-A!S101</f>
        <v>-7.4345316111406408E-4</v>
      </c>
      <c r="T101" s="38">
        <f>I!T101-A!T101</f>
        <v>-6.5787349005829907E-4</v>
      </c>
      <c r="U101" s="38">
        <f>I!U101-A!U101</f>
        <v>-9.3629619088748657E-4</v>
      </c>
      <c r="V101" s="38">
        <f>I!V101-A!V101</f>
        <v>-2.4482838540858976E-5</v>
      </c>
      <c r="W101" s="38">
        <f>I!W101-A!W101</f>
        <v>-2.0495118274710091E-4</v>
      </c>
      <c r="X101" s="38">
        <f>I!X101-A!X101</f>
        <v>-6.0179753652080646E-4</v>
      </c>
      <c r="Y101" s="38">
        <f>I!Y101-A!Y101</f>
        <v>-4.0344177017343267E-4</v>
      </c>
      <c r="Z101" s="38">
        <f>I!Z101-A!Z101</f>
        <v>-5.4305338072848709E-4</v>
      </c>
      <c r="AA101" s="38">
        <f>I!AA101-A!AA101</f>
        <v>-2.3215432481636032E-4</v>
      </c>
      <c r="AB101" s="38">
        <f>I!AB101-A!AB101</f>
        <v>-9.8023304542323359E-4</v>
      </c>
      <c r="AC101" s="38">
        <f>I!AC101-A!AC101</f>
        <v>-1.198098761922618E-3</v>
      </c>
      <c r="AD101" s="38">
        <f>I!AD101-A!AD101</f>
        <v>-5.5469690302102214E-4</v>
      </c>
      <c r="AE101" s="38">
        <f>I!AE101-A!AE101</f>
        <v>-2.3512017191557504E-3</v>
      </c>
      <c r="AF101" s="38">
        <f>I!AF101-A!AF101</f>
        <v>-1.0735318827581242E-3</v>
      </c>
      <c r="AG101" s="38">
        <f>I!AG101-A!AG101</f>
        <v>-2.2069577700799693E-2</v>
      </c>
      <c r="AH101" s="38">
        <f>I!AH101-A!AH101</f>
        <v>-8.0734126484467511E-2</v>
      </c>
      <c r="AI101" s="38">
        <f>I!AI101-A!AI101</f>
        <v>-1.6981726252814428E-2</v>
      </c>
      <c r="AJ101" s="38">
        <f>I!AJ101-A!AJ101</f>
        <v>-5.7513773818973499E-3</v>
      </c>
      <c r="AK101" s="38">
        <f>I!AK101-A!AK101</f>
        <v>-9.228971941549308E-3</v>
      </c>
      <c r="AL101" s="38">
        <f>I!AL101-A!AL101</f>
        <v>-7.6409903905187157E-3</v>
      </c>
      <c r="AM101" s="38">
        <f>I!AM101-A!AM101</f>
        <v>-2.4427103071857307E-3</v>
      </c>
      <c r="AN101" s="38">
        <f>I!AN101-A!AN101</f>
        <v>-2.6243026721560488E-2</v>
      </c>
      <c r="AO101" s="38">
        <f>I!AO101-A!AO101</f>
        <v>-1.9153699433082823E-2</v>
      </c>
      <c r="AP101" s="38">
        <f>I!AP101-A!AP101</f>
        <v>-2.404407983344159E-3</v>
      </c>
      <c r="AQ101" s="38">
        <f>I!AQ101-A!AQ101</f>
        <v>-1.0931818672907139E-2</v>
      </c>
      <c r="AR101" s="38">
        <f>I!AR101-A!AR101</f>
        <v>-8.7192233217917709E-4</v>
      </c>
      <c r="AS101" s="38">
        <f>I!AS101-A!AS101</f>
        <v>-2.9228557474935131E-3</v>
      </c>
      <c r="AT101" s="38">
        <f>I!AT101-A!AT101</f>
        <v>-9.589802790042365E-4</v>
      </c>
      <c r="AU101" s="38">
        <f>I!AU101-A!AU101</f>
        <v>-5.2315522891697351E-5</v>
      </c>
      <c r="AV101" s="38">
        <f>I!AV101-A!AV101</f>
        <v>-9.3180191730112222E-4</v>
      </c>
      <c r="AW101" s="38">
        <f>I!AW101-A!AW101</f>
        <v>-1.0438202839028045E-3</v>
      </c>
      <c r="AX101" s="38">
        <f>I!AX101-A!AX101</f>
        <v>-1.7522466665036328E-4</v>
      </c>
      <c r="AY101" s="38">
        <f>I!AY101-A!AY101</f>
        <v>-3.2064577995396973E-4</v>
      </c>
      <c r="AZ101" s="38">
        <f>I!AZ101-A!AZ101</f>
        <v>-1.1553981763335682E-3</v>
      </c>
      <c r="BA101" s="38">
        <f>I!BA101-A!BA101</f>
        <v>-4.2903258464913972E-3</v>
      </c>
      <c r="BB101" s="38">
        <f>I!BB101-A!BB101</f>
        <v>-2.9549123911685841E-4</v>
      </c>
      <c r="BC101" s="38">
        <f>I!BC101-A!BC101</f>
        <v>-9.1176598883416799E-5</v>
      </c>
      <c r="BD101" s="38">
        <f>I!BD101-A!BD101</f>
        <v>-5.5376418702248831E-4</v>
      </c>
      <c r="BE101" s="38">
        <f>I!BE101-A!BE101</f>
        <v>-2.0490909860878172E-3</v>
      </c>
      <c r="BF101" s="38">
        <f>I!BF101-A!BF101</f>
        <v>-8.5072260340895219E-4</v>
      </c>
      <c r="BG101" s="38">
        <f>I!BG101-A!BG101</f>
        <v>-2.9376875717831291E-4</v>
      </c>
      <c r="BH101" s="38">
        <f>I!BH101-A!BH101</f>
        <v>-5.0559428118461514E-4</v>
      </c>
      <c r="BI101" s="38">
        <f>I!BI101-A!BI101</f>
        <v>-1.6857465891837104E-3</v>
      </c>
      <c r="BJ101" s="38">
        <f>I!BJ101-A!BJ101</f>
        <v>-5.54033264734658E-5</v>
      </c>
      <c r="BK101" s="38">
        <f>I!BK101-A!BK101</f>
        <v>-1.1310927636392602E-4</v>
      </c>
      <c r="BL101" s="38">
        <f>I!BL101-A!BL101</f>
        <v>-1.666573814607987E-4</v>
      </c>
      <c r="BM101" s="38">
        <f>I!BM101-A!BM101</f>
        <v>-1.3442418313286132E-4</v>
      </c>
      <c r="BN101" s="38">
        <f>I!BN101-A!BN101</f>
        <v>-9.9568512687110721E-5</v>
      </c>
      <c r="BO101" s="38">
        <f>I!BO101-A!BO101</f>
        <v>-7.465522620305883E-5</v>
      </c>
      <c r="BP101" s="38">
        <f>I!BP101-A!BP101</f>
        <v>-1.5263123206296814E-3</v>
      </c>
      <c r="BQ101" s="38">
        <f>I!BQ101-A!BQ101</f>
        <v>-3.8614849661117402E-3</v>
      </c>
      <c r="BR101" s="38">
        <f>I!BR101-A!BR101</f>
        <v>0</v>
      </c>
      <c r="BS101" s="38">
        <f>I!BS101-A!BS101</f>
        <v>-1.4102045285084425E-4</v>
      </c>
      <c r="BT101" s="38">
        <f>I!BT101-A!BT101</f>
        <v>-6.048930163318133E-4</v>
      </c>
      <c r="BU101" s="38">
        <f>I!BU101-A!BU101</f>
        <v>-1.6028492792849976E-4</v>
      </c>
      <c r="BV101" s="38">
        <f>I!BV101-A!BV101</f>
        <v>-1.1284647443860389E-3</v>
      </c>
      <c r="BW101" s="38">
        <f>I!BW101-A!BW101</f>
        <v>-1.264806142217201E-3</v>
      </c>
      <c r="BX101" s="38">
        <f>I!BX101-A!BX101</f>
        <v>-1.1203126836074721E-3</v>
      </c>
      <c r="BY101" s="38">
        <f>I!BY101-A!BY101</f>
        <v>-1.7751177307782423E-3</v>
      </c>
      <c r="BZ101" s="38">
        <f>I!BZ101-A!BZ101</f>
        <v>-2.9066650185092786E-4</v>
      </c>
      <c r="CA101" s="38">
        <f>I!CA101-A!CA101</f>
        <v>-3.9039088629621151E-4</v>
      </c>
      <c r="CB101" s="38">
        <f>I!CB101-A!CB101</f>
        <v>-4.3601818300544341E-4</v>
      </c>
      <c r="CC101" s="38">
        <f>I!CC101-A!CC101</f>
        <v>-6.6176915327237514E-4</v>
      </c>
      <c r="CD101" s="38">
        <f>I!CD101-A!CD101</f>
        <v>-1.6319007683109722E-4</v>
      </c>
      <c r="CE101" s="38">
        <f>I!CE101-A!CE101</f>
        <v>-8.3714629861842706E-4</v>
      </c>
      <c r="CF101" s="38">
        <f>I!CF101-A!CF101</f>
        <v>-1.4306756725507229E-4</v>
      </c>
      <c r="CG101" s="38">
        <f>I!CG101-A!CG101</f>
        <v>-3.0523358709089784E-4</v>
      </c>
      <c r="CH101" s="38">
        <f>I!CH101-A!CH101</f>
        <v>-9.0050520848117515E-4</v>
      </c>
      <c r="CI101" s="38">
        <f>I!CI101-A!CI101</f>
        <v>-7.3969602607118934E-4</v>
      </c>
      <c r="CJ101" s="38">
        <f>I!CJ101-A!CJ101</f>
        <v>-1.193230142213926E-3</v>
      </c>
      <c r="CK101" s="38">
        <f>I!CK101-A!CK101</f>
        <v>-2.4715133352961313E-5</v>
      </c>
      <c r="CL101" s="38">
        <f>I!CL101-A!CL101</f>
        <v>-2.2350568534655675E-4</v>
      </c>
      <c r="CM101" s="38">
        <f>I!CM101-A!CM101</f>
        <v>-6.3969849739436112E-4</v>
      </c>
      <c r="CN101" s="38">
        <f>I!CN101-A!CN101</f>
        <v>-4.3055588348762919E-4</v>
      </c>
      <c r="CO101" s="38">
        <f>I!CO101-A!CO101</f>
        <v>-5.8342562583049262E-4</v>
      </c>
      <c r="CP101" s="38">
        <f>I!CP101-A!CP101</f>
        <v>-2.9171251143437512E-4</v>
      </c>
      <c r="CQ101" s="38">
        <f>I!CQ101-A!CQ101</f>
        <v>-1.0777029105145609E-3</v>
      </c>
      <c r="CR101" s="38">
        <f>I!CR101-A!CR101</f>
        <v>-1.3756816734393908E-3</v>
      </c>
      <c r="CS101" s="38">
        <f>I!CS101-A!CS101</f>
        <v>-5.8992556362523767E-4</v>
      </c>
      <c r="CT101" s="38">
        <f>I!CT101-A!CT101</f>
        <v>-2.5198456067127041E-3</v>
      </c>
      <c r="CU101" s="38">
        <f>I!CU101-A!CU101</f>
        <v>-1.2996165954814837E-3</v>
      </c>
      <c r="CV101" s="38">
        <f>I!CV101-A!CV101</f>
        <v>-2.2514448322964602E-2</v>
      </c>
      <c r="CW101" s="38">
        <f>I!CW101-A!CW101</f>
        <v>0.9127823764798455</v>
      </c>
      <c r="CX101" s="38">
        <f>I!CX101-A!CX101</f>
        <v>-1.9409755901372328E-2</v>
      </c>
      <c r="CY101" s="38">
        <f>I!CY101-A!CY101</f>
        <v>-6.0299960734761376E-3</v>
      </c>
      <c r="CZ101" s="38">
        <f>I!CZ101-A!CZ101</f>
        <v>-1.0206467208297263E-2</v>
      </c>
      <c r="DA101" s="38">
        <f>I!DA101-A!DA101</f>
        <v>-8.0424987282685777E-3</v>
      </c>
      <c r="DB101" s="38">
        <f>I!DB101-A!DB101</f>
        <v>-3.2181048067923064E-3</v>
      </c>
      <c r="DC101" s="38">
        <f>I!DC101-A!DC101</f>
        <v>-3.0678650162280399E-2</v>
      </c>
      <c r="DD101" s="38">
        <f>I!DD101-A!DD101</f>
        <v>-1.9084398080742606E-2</v>
      </c>
      <c r="DE101" s="38">
        <f>I!DE101-A!DE101</f>
        <v>-2.4740829008380507E-3</v>
      </c>
      <c r="DF101" s="38">
        <f>I!DF101-A!DF101</f>
        <v>-1.1330898908752447E-2</v>
      </c>
      <c r="DG101" s="38">
        <f>I!DG101-A!DG101</f>
        <v>-1.0514351377049536E-3</v>
      </c>
      <c r="DH101" s="38">
        <f>I!DH101-A!DH101</f>
        <v>-2.457231060883205E-3</v>
      </c>
      <c r="DI101" s="38">
        <f>I!DI101-A!DI101</f>
        <v>-7.8066043741288203E-4</v>
      </c>
      <c r="DJ101" s="38">
        <f>I!DJ101-A!DJ101</f>
        <v>-4.8613575887722001E-5</v>
      </c>
      <c r="DK101" s="38">
        <f>I!DK101-A!DK101</f>
        <v>-6.9935829381351602E-4</v>
      </c>
      <c r="DL101" s="38">
        <f>I!DL101-A!DL101</f>
        <v>-1.2697548859893187E-3</v>
      </c>
      <c r="DM101" s="38">
        <f>I!DM101-A!DM101</f>
        <v>-2.0228687935186314E-4</v>
      </c>
      <c r="DN101" s="38">
        <f>I!DN101-A!DN101</f>
        <v>-2.9209265179351546E-4</v>
      </c>
      <c r="DO101" s="38">
        <f>I!DO101-A!DO101</f>
        <v>-1.0558329483077238E-3</v>
      </c>
      <c r="DP101" s="38">
        <f>I!DP101-A!DP101</f>
        <v>-3.9493918996466584E-3</v>
      </c>
      <c r="DQ101" s="38">
        <f>I!DQ101-A!DQ101</f>
        <v>-2.4110608092574193E-4</v>
      </c>
      <c r="DR101" s="38">
        <f>I!DR101-A!DR101</f>
        <v>-9.1697842996254535E-5</v>
      </c>
      <c r="DS101" s="38">
        <f>I!DS101-A!DS101</f>
        <v>-6.371927180207625E-4</v>
      </c>
      <c r="DT101" s="38">
        <f>I!DT101-A!DT101</f>
        <v>-2.3796570381034512E-3</v>
      </c>
      <c r="DU101" s="38">
        <f>I!DU101-A!DU101</f>
        <v>-9.876182585545107E-4</v>
      </c>
      <c r="DV101" s="38">
        <f>I!DV101-A!DV101</f>
        <v>-3.0259022128345769E-4</v>
      </c>
      <c r="DW101" s="38">
        <f>I!DW101-A!DW101</f>
        <v>-5.7758943921710961E-4</v>
      </c>
      <c r="DX101" s="38">
        <f>I!DX101-A!DX101</f>
        <v>-2.0424325537778567E-3</v>
      </c>
      <c r="DY101" s="38">
        <f>I!DY101-A!DY101</f>
        <v>-8.002863137995403E-5</v>
      </c>
      <c r="DZ101" s="38">
        <f>I!DZ101-A!DZ101</f>
        <v>-1.2568007460390815E-4</v>
      </c>
      <c r="EA101" s="38">
        <f>I!EA101-A!EA101</f>
        <v>-1.861892277624934E-4</v>
      </c>
      <c r="EB101" s="38">
        <f>I!EB101-A!EB101</f>
        <v>-1.352954776521977E-4</v>
      </c>
      <c r="EC101" s="38">
        <f>I!EC101-A!EC101</f>
        <v>-1.1803942355887408E-4</v>
      </c>
      <c r="ED101" s="38">
        <f>I!ED101-A!ED101</f>
        <v>-7.4779722860776076E-5</v>
      </c>
      <c r="EE101" s="38">
        <f>I!EE101-A!EE101</f>
        <v>-1.5108823810237469E-3</v>
      </c>
      <c r="EF101" s="38">
        <f>I!EF101-A!EF101</f>
        <v>-3.8047644707883614E-3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-1.0012022221657688E-4</v>
      </c>
      <c r="E102" s="38">
        <f>I!E102-A!E102</f>
        <v>-1.7560601497075085E-4</v>
      </c>
      <c r="F102" s="38">
        <f>I!F102-A!F102</f>
        <v>-2.3388439875706845E-4</v>
      </c>
      <c r="G102" s="38">
        <f>I!G102-A!G102</f>
        <v>-7.1967079226893799E-3</v>
      </c>
      <c r="H102" s="38">
        <f>I!H102-A!H102</f>
        <v>-1.3544067391534376E-2</v>
      </c>
      <c r="I102" s="38">
        <f>I!I102-A!I102</f>
        <v>0</v>
      </c>
      <c r="J102" s="38">
        <f>I!J102-A!J102</f>
        <v>-5.0483799654571018E-2</v>
      </c>
      <c r="K102" s="38">
        <f>I!K102-A!K102</f>
        <v>-3.2225133017477577E-4</v>
      </c>
      <c r="L102" s="38">
        <f>I!L102-A!L102</f>
        <v>-1.9613277653050186E-4</v>
      </c>
      <c r="M102" s="38">
        <f>I!M102-A!M102</f>
        <v>-3.3410499498963197E-4</v>
      </c>
      <c r="N102" s="38">
        <f>I!N102-A!N102</f>
        <v>-1.0861324547995503E-3</v>
      </c>
      <c r="O102" s="38">
        <f>I!O102-A!O102</f>
        <v>-1.1107508710947185E-4</v>
      </c>
      <c r="P102" s="38">
        <f>I!P102-A!P102</f>
        <v>-2.4074033751024645E-4</v>
      </c>
      <c r="Q102" s="38">
        <f>I!Q102-A!Q102</f>
        <v>-1.5918194695348708E-4</v>
      </c>
      <c r="R102" s="38">
        <f>I!R102-A!R102</f>
        <v>-2.3962396612943921E-4</v>
      </c>
      <c r="S102" s="38">
        <f>I!S102-A!S102</f>
        <v>-1.6867278131214468E-3</v>
      </c>
      <c r="T102" s="38">
        <f>I!T102-A!T102</f>
        <v>-5.49414607586635E-4</v>
      </c>
      <c r="U102" s="38">
        <f>I!U102-A!U102</f>
        <v>-1.0484851098218988E-3</v>
      </c>
      <c r="V102" s="38">
        <f>I!V102-A!V102</f>
        <v>-3.1192814967386694E-4</v>
      </c>
      <c r="W102" s="38">
        <f>I!W102-A!W102</f>
        <v>-2.4888403212579969E-4</v>
      </c>
      <c r="X102" s="38">
        <f>I!X102-A!X102</f>
        <v>-2.7591385509827281E-4</v>
      </c>
      <c r="Y102" s="38">
        <f>I!Y102-A!Y102</f>
        <v>-4.4420006266878581E-4</v>
      </c>
      <c r="Z102" s="38">
        <f>I!Z102-A!Z102</f>
        <v>-7.0900086476456583E-4</v>
      </c>
      <c r="AA102" s="38">
        <f>I!AA102-A!AA102</f>
        <v>-3.1624667728200756E-4</v>
      </c>
      <c r="AB102" s="38">
        <f>I!AB102-A!AB102</f>
        <v>-1.0449134682861637E-3</v>
      </c>
      <c r="AC102" s="38">
        <f>I!AC102-A!AC102</f>
        <v>-5.9895713962633383E-4</v>
      </c>
      <c r="AD102" s="38">
        <f>I!AD102-A!AD102</f>
        <v>-1.6673680896792508E-3</v>
      </c>
      <c r="AE102" s="38">
        <f>I!AE102-A!AE102</f>
        <v>-1.2439424929667573E-3</v>
      </c>
      <c r="AF102" s="38">
        <f>I!AF102-A!AF102</f>
        <v>-2.3108769277412136E-3</v>
      </c>
      <c r="AG102" s="38">
        <f>I!AG102-A!AG102</f>
        <v>-2.1912880582152599E-3</v>
      </c>
      <c r="AH102" s="38">
        <f>I!AH102-A!AH102</f>
        <v>-7.6133820002346562E-3</v>
      </c>
      <c r="AI102" s="38">
        <f>I!AI102-A!AI102</f>
        <v>-9.8515474448365864E-2</v>
      </c>
      <c r="AJ102" s="38">
        <f>I!AJ102-A!AJ102</f>
        <v>-1.2894095249493469E-2</v>
      </c>
      <c r="AK102" s="38">
        <f>I!AK102-A!AK102</f>
        <v>-4.270076790371613E-3</v>
      </c>
      <c r="AL102" s="38">
        <f>I!AL102-A!AL102</f>
        <v>-1.3263490521293695E-2</v>
      </c>
      <c r="AM102" s="38">
        <f>I!AM102-A!AM102</f>
        <v>-7.1486376905800927E-4</v>
      </c>
      <c r="AN102" s="38">
        <f>I!AN102-A!AN102</f>
        <v>-9.2492756735636922E-2</v>
      </c>
      <c r="AO102" s="38">
        <f>I!AO102-A!AO102</f>
        <v>-8.9675858297393746E-4</v>
      </c>
      <c r="AP102" s="38">
        <f>I!AP102-A!AP102</f>
        <v>-1.2198419730941135E-3</v>
      </c>
      <c r="AQ102" s="38">
        <f>I!AQ102-A!AQ102</f>
        <v>-5.07454169255673E-3</v>
      </c>
      <c r="AR102" s="38">
        <f>I!AR102-A!AR102</f>
        <v>-7.2554113263477449E-4</v>
      </c>
      <c r="AS102" s="38">
        <f>I!AS102-A!AS102</f>
        <v>-1.1522745143891335E-3</v>
      </c>
      <c r="AT102" s="38">
        <f>I!AT102-A!AT102</f>
        <v>-5.8330872540615E-3</v>
      </c>
      <c r="AU102" s="38">
        <f>I!AU102-A!AU102</f>
        <v>-3.6729781175524526E-4</v>
      </c>
      <c r="AV102" s="38">
        <f>I!AV102-A!AV102</f>
        <v>-1.9398759768490545E-3</v>
      </c>
      <c r="AW102" s="38">
        <f>I!AW102-A!AW102</f>
        <v>-3.3853381638232022E-4</v>
      </c>
      <c r="AX102" s="38">
        <f>I!AX102-A!AX102</f>
        <v>-1.8973500685652876E-4</v>
      </c>
      <c r="AY102" s="38">
        <f>I!AY102-A!AY102</f>
        <v>-5.1372532577799576E-4</v>
      </c>
      <c r="AZ102" s="38">
        <f>I!AZ102-A!AZ102</f>
        <v>-1.4586579447910104E-4</v>
      </c>
      <c r="BA102" s="38">
        <f>I!BA102-A!BA102</f>
        <v>-4.9829117706011222E-4</v>
      </c>
      <c r="BB102" s="38">
        <f>I!BB102-A!BB102</f>
        <v>-2.3314861207674757E-4</v>
      </c>
      <c r="BC102" s="38">
        <f>I!BC102-A!BC102</f>
        <v>-3.1570461355741524E-5</v>
      </c>
      <c r="BD102" s="38">
        <f>I!BD102-A!BD102</f>
        <v>-3.0879310851069867E-5</v>
      </c>
      <c r="BE102" s="38">
        <f>I!BE102-A!BE102</f>
        <v>-1.3985105218173189E-4</v>
      </c>
      <c r="BF102" s="38">
        <f>I!BF102-A!BF102</f>
        <v>-6.594013124165231E-4</v>
      </c>
      <c r="BG102" s="38">
        <f>I!BG102-A!BG102</f>
        <v>-8.5467049483897327E-5</v>
      </c>
      <c r="BH102" s="38">
        <f>I!BH102-A!BH102</f>
        <v>-4.2057408245114699E-4</v>
      </c>
      <c r="BI102" s="38">
        <f>I!BI102-A!BI102</f>
        <v>-3.4878777033912787E-3</v>
      </c>
      <c r="BJ102" s="38">
        <f>I!BJ102-A!BJ102</f>
        <v>-8.0523249687381598E-5</v>
      </c>
      <c r="BK102" s="38">
        <f>I!BK102-A!BK102</f>
        <v>-1.297063391320163E-4</v>
      </c>
      <c r="BL102" s="38">
        <f>I!BL102-A!BL102</f>
        <v>-7.775300828027829E-5</v>
      </c>
      <c r="BM102" s="38">
        <f>I!BM102-A!BM102</f>
        <v>-5.2433964858198788E-5</v>
      </c>
      <c r="BN102" s="38">
        <f>I!BN102-A!BN102</f>
        <v>-5.0522558752801603E-4</v>
      </c>
      <c r="BO102" s="38">
        <f>I!BO102-A!BO102</f>
        <v>-1.274483287953664E-4</v>
      </c>
      <c r="BP102" s="38">
        <f>I!BP102-A!BP102</f>
        <v>-3.9455830317031902E-4</v>
      </c>
      <c r="BQ102" s="38">
        <f>I!BQ102-A!BQ102</f>
        <v>-2.3946822792480219E-4</v>
      </c>
      <c r="BR102" s="38">
        <f>I!BR102-A!BR102</f>
        <v>0</v>
      </c>
      <c r="BS102" s="38">
        <f>I!BS102-A!BS102</f>
        <v>-1.2933970879726523E-4</v>
      </c>
      <c r="BT102" s="38">
        <f>I!BT102-A!BT102</f>
        <v>-2.9836821457073984E-4</v>
      </c>
      <c r="BU102" s="38">
        <f>I!BU102-A!BU102</f>
        <v>-2.1375978205565385E-4</v>
      </c>
      <c r="BV102" s="38">
        <f>I!BV102-A!BV102</f>
        <v>-6.3930971677666421E-3</v>
      </c>
      <c r="BW102" s="38">
        <f>I!BW102-A!BW102</f>
        <v>-1.4475244744217717E-2</v>
      </c>
      <c r="BX102" s="38">
        <f>I!BX102-A!BX102</f>
        <v>-3.5569989151377733E-2</v>
      </c>
      <c r="BY102" s="38">
        <f>I!BY102-A!BY102</f>
        <v>-4.3773890802095379E-2</v>
      </c>
      <c r="BZ102" s="38">
        <f>I!BZ102-A!BZ102</f>
        <v>-3.3077324485251503E-4</v>
      </c>
      <c r="CA102" s="38">
        <f>I!CA102-A!CA102</f>
        <v>-1.9692326355905159E-4</v>
      </c>
      <c r="CB102" s="38">
        <f>I!CB102-A!CB102</f>
        <v>-3.4567086943331171E-4</v>
      </c>
      <c r="CC102" s="38">
        <f>I!CC102-A!CC102</f>
        <v>-1.1967558363876207E-3</v>
      </c>
      <c r="CD102" s="38">
        <f>I!CD102-A!CD102</f>
        <v>-1.1857978999004544E-4</v>
      </c>
      <c r="CE102" s="38">
        <f>I!CE102-A!CE102</f>
        <v>-2.5845327237395956E-4</v>
      </c>
      <c r="CF102" s="38">
        <f>I!CF102-A!CF102</f>
        <v>-1.888291196498702E-4</v>
      </c>
      <c r="CG102" s="38">
        <f>I!CG102-A!CG102</f>
        <v>-2.7631987722875233E-4</v>
      </c>
      <c r="CH102" s="38">
        <f>I!CH102-A!CH102</f>
        <v>-1.9713044890787728E-3</v>
      </c>
      <c r="CI102" s="38">
        <f>I!CI102-A!CI102</f>
        <v>-5.9470200162865566E-4</v>
      </c>
      <c r="CJ102" s="38">
        <f>I!CJ102-A!CJ102</f>
        <v>-1.2904206097846631E-3</v>
      </c>
      <c r="CK102" s="38">
        <f>I!CK102-A!CK102</f>
        <v>-3.0547312035173943E-4</v>
      </c>
      <c r="CL102" s="38">
        <f>I!CL102-A!CL102</f>
        <v>-2.65305363542236E-4</v>
      </c>
      <c r="CM102" s="38">
        <f>I!CM102-A!CM102</f>
        <v>-2.8283943790147111E-4</v>
      </c>
      <c r="CN102" s="38">
        <f>I!CN102-A!CN102</f>
        <v>-4.5563621975655707E-4</v>
      </c>
      <c r="CO102" s="38">
        <f>I!CO102-A!CO102</f>
        <v>-7.3513664445238117E-4</v>
      </c>
      <c r="CP102" s="38">
        <f>I!CP102-A!CP102</f>
        <v>-3.834628434220311E-4</v>
      </c>
      <c r="CQ102" s="38">
        <f>I!CQ102-A!CQ102</f>
        <v>-1.1048386882532906E-3</v>
      </c>
      <c r="CR102" s="38">
        <f>I!CR102-A!CR102</f>
        <v>-6.6734451461342886E-4</v>
      </c>
      <c r="CS102" s="38">
        <f>I!CS102-A!CS102</f>
        <v>-1.7156503233081136E-3</v>
      </c>
      <c r="CT102" s="38">
        <f>I!CT102-A!CT102</f>
        <v>-1.2808590109835113E-3</v>
      </c>
      <c r="CU102" s="38">
        <f>I!CU102-A!CU102</f>
        <v>-2.684969408889177E-3</v>
      </c>
      <c r="CV102" s="38">
        <f>I!CV102-A!CV102</f>
        <v>-2.1621775650420881E-3</v>
      </c>
      <c r="CW102" s="38">
        <f>I!CW102-A!CW102</f>
        <v>-7.9031320206782354E-3</v>
      </c>
      <c r="CX102" s="38">
        <f>I!CX102-A!CX102</f>
        <v>0.89257534616556444</v>
      </c>
      <c r="CY102" s="38">
        <f>I!CY102-A!CY102</f>
        <v>-1.297073836679141E-2</v>
      </c>
      <c r="CZ102" s="38">
        <f>I!CZ102-A!CZ102</f>
        <v>-4.5265956843341584E-3</v>
      </c>
      <c r="DA102" s="38">
        <f>I!DA102-A!DA102</f>
        <v>-1.3503975300301729E-2</v>
      </c>
      <c r="DB102" s="38">
        <f>I!DB102-A!DB102</f>
        <v>-9.0467670196949933E-4</v>
      </c>
      <c r="DC102" s="38">
        <f>I!DC102-A!DC102</f>
        <v>-0.10450335880412058</v>
      </c>
      <c r="DD102" s="38">
        <f>I!DD102-A!DD102</f>
        <v>-8.7059775326338675E-4</v>
      </c>
      <c r="DE102" s="38">
        <f>I!DE102-A!DE102</f>
        <v>-1.2215310444946767E-3</v>
      </c>
      <c r="DF102" s="38">
        <f>I!DF102-A!DF102</f>
        <v>-5.1127005965635897E-3</v>
      </c>
      <c r="DG102" s="38">
        <f>I!DG102-A!DG102</f>
        <v>-8.4697073157259401E-4</v>
      </c>
      <c r="DH102" s="38">
        <f>I!DH102-A!DH102</f>
        <v>-9.3819880917954282E-4</v>
      </c>
      <c r="DI102" s="38">
        <f>I!DI102-A!DI102</f>
        <v>-4.6386690401760654E-3</v>
      </c>
      <c r="DJ102" s="38">
        <f>I!DJ102-A!DJ102</f>
        <v>-3.3008767971730589E-4</v>
      </c>
      <c r="DK102" s="38">
        <f>I!DK102-A!DK102</f>
        <v>-1.4098822320327308E-3</v>
      </c>
      <c r="DL102" s="38">
        <f>I!DL102-A!DL102</f>
        <v>-4.0169279448994355E-4</v>
      </c>
      <c r="DM102" s="38">
        <f>I!DM102-A!DM102</f>
        <v>-2.1261154997292376E-4</v>
      </c>
      <c r="DN102" s="38">
        <f>I!DN102-A!DN102</f>
        <v>-4.5088906494809567E-4</v>
      </c>
      <c r="DO102" s="38">
        <f>I!DO102-A!DO102</f>
        <v>-1.2944300953001195E-4</v>
      </c>
      <c r="DP102" s="38">
        <f>I!DP102-A!DP102</f>
        <v>-4.4429688612659138E-4</v>
      </c>
      <c r="DQ102" s="38">
        <f>I!DQ102-A!DQ102</f>
        <v>-1.8344489600205421E-4</v>
      </c>
      <c r="DR102" s="38">
        <f>I!DR102-A!DR102</f>
        <v>-3.0688453948468078E-5</v>
      </c>
      <c r="DS102" s="38">
        <f>I!DS102-A!DS102</f>
        <v>-3.4475432617867634E-5</v>
      </c>
      <c r="DT102" s="38">
        <f>I!DT102-A!DT102</f>
        <v>-1.5685104840697321E-4</v>
      </c>
      <c r="DU102" s="38">
        <f>I!DU102-A!DU102</f>
        <v>-7.4135687771742585E-4</v>
      </c>
      <c r="DV102" s="38">
        <f>I!DV102-A!DV102</f>
        <v>-8.5048277121660935E-5</v>
      </c>
      <c r="DW102" s="38">
        <f>I!DW102-A!DW102</f>
        <v>-4.6588758088557928E-4</v>
      </c>
      <c r="DX102" s="38">
        <f>I!DX102-A!DX102</f>
        <v>-4.0863198080987196E-3</v>
      </c>
      <c r="DY102" s="38">
        <f>I!DY102-A!DY102</f>
        <v>-1.1245773075689515E-4</v>
      </c>
      <c r="DZ102" s="38">
        <f>I!DZ102-A!DZ102</f>
        <v>-1.4180618138333749E-4</v>
      </c>
      <c r="EA102" s="38">
        <f>I!EA102-A!EA102</f>
        <v>-8.4961735660419696E-5</v>
      </c>
      <c r="EB102" s="38">
        <f>I!EB102-A!EB102</f>
        <v>-5.1224311887895491E-5</v>
      </c>
      <c r="EC102" s="38">
        <f>I!EC102-A!EC102</f>
        <v>-5.8817783810887012E-4</v>
      </c>
      <c r="ED102" s="38">
        <f>I!ED102-A!ED102</f>
        <v>-1.2349499061760282E-4</v>
      </c>
      <c r="EE102" s="38">
        <f>I!EE102-A!EE102</f>
        <v>-3.7873128980891378E-4</v>
      </c>
      <c r="EF102" s="38">
        <f>I!EF102-A!EF102</f>
        <v>-2.2911292897711091E-4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-9.3656644355154736E-5</v>
      </c>
      <c r="E103" s="38">
        <f>I!E103-A!E103</f>
        <v>-9.1774820397235774E-5</v>
      </c>
      <c r="F103" s="38">
        <f>I!F103-A!F103</f>
        <v>-6.7261655540221897E-5</v>
      </c>
      <c r="G103" s="38">
        <f>I!G103-A!G103</f>
        <v>-1.4148652656825988E-4</v>
      </c>
      <c r="H103" s="38">
        <f>I!H103-A!H103</f>
        <v>-1.196289112304064E-4</v>
      </c>
      <c r="I103" s="38">
        <f>I!I103-A!I103</f>
        <v>0</v>
      </c>
      <c r="J103" s="38">
        <f>I!J103-A!J103</f>
        <v>-4.2192770095644908E-4</v>
      </c>
      <c r="K103" s="38">
        <f>I!K103-A!K103</f>
        <v>-1.799331460349234E-4</v>
      </c>
      <c r="L103" s="38">
        <f>I!L103-A!L103</f>
        <v>-8.0743315584482444E-4</v>
      </c>
      <c r="M103" s="38">
        <f>I!M103-A!M103</f>
        <v>-1.8625544798160496E-4</v>
      </c>
      <c r="N103" s="38">
        <f>I!N103-A!N103</f>
        <v>-1.682029803581266E-4</v>
      </c>
      <c r="O103" s="38">
        <f>I!O103-A!O103</f>
        <v>-1.1743712395235711E-4</v>
      </c>
      <c r="P103" s="38">
        <f>I!P103-A!P103</f>
        <v>-1.8810335928797598E-4</v>
      </c>
      <c r="Q103" s="38">
        <f>I!Q103-A!Q103</f>
        <v>-1.7650914596240941E-4</v>
      </c>
      <c r="R103" s="38">
        <f>I!R103-A!R103</f>
        <v>-1.7406373558506502E-4</v>
      </c>
      <c r="S103" s="38">
        <f>I!S103-A!S103</f>
        <v>-1.6812522786164918E-4</v>
      </c>
      <c r="T103" s="38">
        <f>I!T103-A!T103</f>
        <v>-1.9215492206338706E-4</v>
      </c>
      <c r="U103" s="38">
        <f>I!U103-A!U103</f>
        <v>-1.4669161143767009E-4</v>
      </c>
      <c r="V103" s="38">
        <f>I!V103-A!V103</f>
        <v>-1.7340661032206817E-5</v>
      </c>
      <c r="W103" s="38">
        <f>I!W103-A!W103</f>
        <v>-6.0997503553461263E-5</v>
      </c>
      <c r="X103" s="38">
        <f>I!X103-A!X103</f>
        <v>-1.4890937984601507E-4</v>
      </c>
      <c r="Y103" s="38">
        <f>I!Y103-A!Y103</f>
        <v>-4.2251847037738367E-4</v>
      </c>
      <c r="Z103" s="38">
        <f>I!Z103-A!Z103</f>
        <v>-2.1387218047120522E-4</v>
      </c>
      <c r="AA103" s="38">
        <f>I!AA103-A!AA103</f>
        <v>-1.8334117094415421E-4</v>
      </c>
      <c r="AB103" s="38">
        <f>I!AB103-A!AB103</f>
        <v>-1.9674371175197204E-4</v>
      </c>
      <c r="AC103" s="38">
        <f>I!AC103-A!AC103</f>
        <v>-2.0335595670160488E-4</v>
      </c>
      <c r="AD103" s="38">
        <f>I!AD103-A!AD103</f>
        <v>-1.7349174831658143E-4</v>
      </c>
      <c r="AE103" s="38">
        <f>I!AE103-A!AE103</f>
        <v>-2.9312000211552131E-4</v>
      </c>
      <c r="AF103" s="38">
        <f>I!AF103-A!AF103</f>
        <v>-1.8581579117719758E-4</v>
      </c>
      <c r="AG103" s="38">
        <f>I!AG103-A!AG103</f>
        <v>-6.2849975584888319E-4</v>
      </c>
      <c r="AH103" s="38">
        <f>I!AH103-A!AH103</f>
        <v>-1.7527984967834294E-3</v>
      </c>
      <c r="AI103" s="38">
        <f>I!AI103-A!AI103</f>
        <v>-1.1154917468273907E-3</v>
      </c>
      <c r="AJ103" s="38">
        <f>I!AJ103-A!AJ103</f>
        <v>-3.5678703292808228E-2</v>
      </c>
      <c r="AK103" s="38">
        <f>I!AK103-A!AK103</f>
        <v>-3.0341254062574924E-3</v>
      </c>
      <c r="AL103" s="38">
        <f>I!AL103-A!AL103</f>
        <v>-4.2477244849777043E-3</v>
      </c>
      <c r="AM103" s="38">
        <f>I!AM103-A!AM103</f>
        <v>-2.1243095801136853E-4</v>
      </c>
      <c r="AN103" s="38">
        <f>I!AN103-A!AN103</f>
        <v>-1.7509821817818193E-3</v>
      </c>
      <c r="AO103" s="38">
        <f>I!AO103-A!AO103</f>
        <v>-4.2950673433796925E-4</v>
      </c>
      <c r="AP103" s="38">
        <f>I!AP103-A!AP103</f>
        <v>-1.1370757514512985E-4</v>
      </c>
      <c r="AQ103" s="38">
        <f>I!AQ103-A!AQ103</f>
        <v>-3.8417184455934964E-4</v>
      </c>
      <c r="AR103" s="38">
        <f>I!AR103-A!AR103</f>
        <v>-4.7095999522726916E-4</v>
      </c>
      <c r="AS103" s="38">
        <f>I!AS103-A!AS103</f>
        <v>-2.7457086064012815E-3</v>
      </c>
      <c r="AT103" s="38">
        <f>I!AT103-A!AT103</f>
        <v>-8.2557428843642362E-5</v>
      </c>
      <c r="AU103" s="38">
        <f>I!AU103-A!AU103</f>
        <v>-4.2224947036408916E-5</v>
      </c>
      <c r="AV103" s="38">
        <f>I!AV103-A!AV103</f>
        <v>-6.0781579607986789E-5</v>
      </c>
      <c r="AW103" s="38">
        <f>I!AW103-A!AW103</f>
        <v>-8.2503927347097353E-5</v>
      </c>
      <c r="AX103" s="38">
        <f>I!AX103-A!AX103</f>
        <v>-1.2937877463795516E-4</v>
      </c>
      <c r="AY103" s="38">
        <f>I!AY103-A!AY103</f>
        <v>-2.0446866026354931E-4</v>
      </c>
      <c r="AZ103" s="38">
        <f>I!AZ103-A!AZ103</f>
        <v>-7.896673606233233E-5</v>
      </c>
      <c r="BA103" s="38">
        <f>I!BA103-A!BA103</f>
        <v>-1.5788069796179261E-4</v>
      </c>
      <c r="BB103" s="38">
        <f>I!BB103-A!BB103</f>
        <v>-5.2917547763470889E-5</v>
      </c>
      <c r="BC103" s="38">
        <f>I!BC103-A!BC103</f>
        <v>-1.4060497018125653E-5</v>
      </c>
      <c r="BD103" s="38">
        <f>I!BD103-A!BD103</f>
        <v>-1.8285026150681787E-5</v>
      </c>
      <c r="BE103" s="38">
        <f>I!BE103-A!BE103</f>
        <v>-6.4434261931992413E-5</v>
      </c>
      <c r="BF103" s="38">
        <f>I!BF103-A!BF103</f>
        <v>-3.9555108147704257E-4</v>
      </c>
      <c r="BG103" s="38">
        <f>I!BG103-A!BG103</f>
        <v>-8.0319594767158106E-5</v>
      </c>
      <c r="BH103" s="38">
        <f>I!BH103-A!BH103</f>
        <v>-1.494193624473675E-4</v>
      </c>
      <c r="BI103" s="38">
        <f>I!BI103-A!BI103</f>
        <v>-8.0287182362473645E-5</v>
      </c>
      <c r="BJ103" s="38">
        <f>I!BJ103-A!BJ103</f>
        <v>-1.6922956075510375E-5</v>
      </c>
      <c r="BK103" s="38">
        <f>I!BK103-A!BK103</f>
        <v>-6.3184436469448037E-5</v>
      </c>
      <c r="BL103" s="38">
        <f>I!BL103-A!BL103</f>
        <v>-4.323313840252193E-5</v>
      </c>
      <c r="BM103" s="38">
        <f>I!BM103-A!BM103</f>
        <v>-3.2199990431358572E-5</v>
      </c>
      <c r="BN103" s="38">
        <f>I!BN103-A!BN103</f>
        <v>-6.7885504712483766E-5</v>
      </c>
      <c r="BO103" s="38">
        <f>I!BO103-A!BO103</f>
        <v>-1.2273988589562543E-4</v>
      </c>
      <c r="BP103" s="38">
        <f>I!BP103-A!BP103</f>
        <v>-9.0961663016998141E-5</v>
      </c>
      <c r="BQ103" s="38">
        <f>I!BQ103-A!BQ103</f>
        <v>-1.0362930539392705E-4</v>
      </c>
      <c r="BR103" s="38">
        <f>I!BR103-A!BR103</f>
        <v>0</v>
      </c>
      <c r="BS103" s="38">
        <f>I!BS103-A!BS103</f>
        <v>-1.2603751558581386E-4</v>
      </c>
      <c r="BT103" s="38">
        <f>I!BT103-A!BT103</f>
        <v>-1.6283739854581003E-4</v>
      </c>
      <c r="BU103" s="38">
        <f>I!BU103-A!BU103</f>
        <v>-6.4047792523314964E-5</v>
      </c>
      <c r="BV103" s="38">
        <f>I!BV103-A!BV103</f>
        <v>-1.3325757912089852E-4</v>
      </c>
      <c r="BW103" s="38">
        <f>I!BW103-A!BW103</f>
        <v>-1.3362375470733724E-4</v>
      </c>
      <c r="BX103" s="38">
        <f>I!BX103-A!BX103</f>
        <v>-3.195770866159028E-4</v>
      </c>
      <c r="BY103" s="38">
        <f>I!BY103-A!BY103</f>
        <v>-3.8199611302880372E-4</v>
      </c>
      <c r="BZ103" s="38">
        <f>I!BZ103-A!BZ103</f>
        <v>-1.9419248713403072E-4</v>
      </c>
      <c r="CA103" s="38">
        <f>I!CA103-A!CA103</f>
        <v>-8.4800486458079516E-4</v>
      </c>
      <c r="CB103" s="38">
        <f>I!CB103-A!CB103</f>
        <v>-2.0294938483896751E-4</v>
      </c>
      <c r="CC103" s="38">
        <f>I!CC103-A!CC103</f>
        <v>-1.943141482704385E-4</v>
      </c>
      <c r="CD103" s="38">
        <f>I!CD103-A!CD103</f>
        <v>-1.3378440786358535E-4</v>
      </c>
      <c r="CE103" s="38">
        <f>I!CE103-A!CE103</f>
        <v>-2.1397591836745737E-4</v>
      </c>
      <c r="CF103" s="38">
        <f>I!CF103-A!CF103</f>
        <v>-2.2097491095395032E-4</v>
      </c>
      <c r="CG103" s="38">
        <f>I!CG103-A!CG103</f>
        <v>-2.1198785007604218E-4</v>
      </c>
      <c r="CH103" s="38">
        <f>I!CH103-A!CH103</f>
        <v>-2.0807132187910287E-4</v>
      </c>
      <c r="CI103" s="38">
        <f>I!CI103-A!CI103</f>
        <v>-2.2081624061770467E-4</v>
      </c>
      <c r="CJ103" s="38">
        <f>I!CJ103-A!CJ103</f>
        <v>-1.9089946036221123E-4</v>
      </c>
      <c r="CK103" s="38">
        <f>I!CK103-A!CK103</f>
        <v>-1.7860654540149371E-5</v>
      </c>
      <c r="CL103" s="38">
        <f>I!CL103-A!CL103</f>
        <v>-6.7724599823965322E-5</v>
      </c>
      <c r="CM103" s="38">
        <f>I!CM103-A!CM103</f>
        <v>-1.6141536690242561E-4</v>
      </c>
      <c r="CN103" s="38">
        <f>I!CN103-A!CN103</f>
        <v>-4.6073925679682951E-4</v>
      </c>
      <c r="CO103" s="38">
        <f>I!CO103-A!CO103</f>
        <v>-2.3443207037817409E-4</v>
      </c>
      <c r="CP103" s="38">
        <f>I!CP103-A!CP103</f>
        <v>-2.3526903863106723E-4</v>
      </c>
      <c r="CQ103" s="38">
        <f>I!CQ103-A!CQ103</f>
        <v>-2.2126527842451001E-4</v>
      </c>
      <c r="CR103" s="38">
        <f>I!CR103-A!CR103</f>
        <v>-2.3794821615261938E-4</v>
      </c>
      <c r="CS103" s="38">
        <f>I!CS103-A!CS103</f>
        <v>-1.8782338372011069E-4</v>
      </c>
      <c r="CT103" s="38">
        <f>I!CT103-A!CT103</f>
        <v>-3.2124042003656302E-4</v>
      </c>
      <c r="CU103" s="38">
        <f>I!CU103-A!CU103</f>
        <v>-2.296643605096948E-4</v>
      </c>
      <c r="CV103" s="38">
        <f>I!CV103-A!CV103</f>
        <v>-6.6826970609653474E-4</v>
      </c>
      <c r="CW103" s="38">
        <f>I!CW103-A!CW103</f>
        <v>-1.9422469600057827E-3</v>
      </c>
      <c r="CX103" s="38">
        <f>I!CX103-A!CX103</f>
        <v>-1.3031567073206825E-3</v>
      </c>
      <c r="CY103" s="38">
        <f>I!CY103-A!CY103</f>
        <v>0.96187676206673667</v>
      </c>
      <c r="CZ103" s="38">
        <f>I!CZ103-A!CZ103</f>
        <v>-3.4317728137388172E-3</v>
      </c>
      <c r="DA103" s="38">
        <f>I!DA103-A!DA103</f>
        <v>-4.641757488824884E-3</v>
      </c>
      <c r="DB103" s="38">
        <f>I!DB103-A!DB103</f>
        <v>-2.8536481167207805E-4</v>
      </c>
      <c r="DC103" s="38">
        <f>I!DC103-A!DC103</f>
        <v>-2.088804648980612E-3</v>
      </c>
      <c r="DD103" s="38">
        <f>I!DD103-A!DD103</f>
        <v>-4.3661494897173967E-4</v>
      </c>
      <c r="DE103" s="38">
        <f>I!DE103-A!DE103</f>
        <v>-1.1927039880209575E-4</v>
      </c>
      <c r="DF103" s="38">
        <f>I!DF103-A!DF103</f>
        <v>-4.0553042289111338E-4</v>
      </c>
      <c r="DG103" s="38">
        <f>I!DG103-A!DG103</f>
        <v>-5.7875608390727722E-4</v>
      </c>
      <c r="DH103" s="38">
        <f>I!DH103-A!DH103</f>
        <v>-2.3507645020216868E-3</v>
      </c>
      <c r="DI103" s="38">
        <f>I!DI103-A!DI103</f>
        <v>-6.8798841292365471E-5</v>
      </c>
      <c r="DJ103" s="38">
        <f>I!DJ103-A!DJ103</f>
        <v>-4.0007962979074538E-5</v>
      </c>
      <c r="DK103" s="38">
        <f>I!DK103-A!DK103</f>
        <v>-4.6476183762432829E-5</v>
      </c>
      <c r="DL103" s="38">
        <f>I!DL103-A!DL103</f>
        <v>-1.0206300783919787E-4</v>
      </c>
      <c r="DM103" s="38">
        <f>I!DM103-A!DM103</f>
        <v>-1.5207341787445592E-4</v>
      </c>
      <c r="DN103" s="38">
        <f>I!DN103-A!DN103</f>
        <v>-1.8999597225553759E-4</v>
      </c>
      <c r="DO103" s="38">
        <f>I!DO103-A!DO103</f>
        <v>-7.3486233596541017E-5</v>
      </c>
      <c r="DP103" s="38">
        <f>I!DP103-A!DP103</f>
        <v>-1.4807167385399571E-4</v>
      </c>
      <c r="DQ103" s="38">
        <f>I!DQ103-A!DQ103</f>
        <v>-4.4038053594531002E-5</v>
      </c>
      <c r="DR103" s="38">
        <f>I!DR103-A!DR103</f>
        <v>-1.4398289647413123E-5</v>
      </c>
      <c r="DS103" s="38">
        <f>I!DS103-A!DS103</f>
        <v>-2.1417205461507283E-5</v>
      </c>
      <c r="DT103" s="38">
        <f>I!DT103-A!DT103</f>
        <v>-7.6285302640560662E-5</v>
      </c>
      <c r="DU103" s="38">
        <f>I!DU103-A!DU103</f>
        <v>-4.6792183864886703E-4</v>
      </c>
      <c r="DV103" s="38">
        <f>I!DV103-A!DV103</f>
        <v>-8.4310940313400627E-5</v>
      </c>
      <c r="DW103" s="38">
        <f>I!DW103-A!DW103</f>
        <v>-1.7393856402006305E-4</v>
      </c>
      <c r="DX103" s="38">
        <f>I!DX103-A!DX103</f>
        <v>-9.9172396431043705E-5</v>
      </c>
      <c r="DY103" s="38">
        <f>I!DY103-A!DY103</f>
        <v>-2.4931100958575578E-5</v>
      </c>
      <c r="DZ103" s="38">
        <f>I!DZ103-A!DZ103</f>
        <v>-7.0956195308697901E-5</v>
      </c>
      <c r="EA103" s="38">
        <f>I!EA103-A!EA103</f>
        <v>-4.8980957922695649E-5</v>
      </c>
      <c r="EB103" s="38">
        <f>I!EB103-A!EB103</f>
        <v>-3.2956392133513277E-5</v>
      </c>
      <c r="EC103" s="38">
        <f>I!EC103-A!EC103</f>
        <v>-8.0958875133545701E-5</v>
      </c>
      <c r="ED103" s="38">
        <f>I!ED103-A!ED103</f>
        <v>-1.251104503382148E-4</v>
      </c>
      <c r="EE103" s="38">
        <f>I!EE103-A!EE103</f>
        <v>-9.1646922465289156E-5</v>
      </c>
      <c r="EF103" s="38">
        <f>I!EF103-A!EF103</f>
        <v>-1.0392908186160413E-4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-4.1274444304720692E-5</v>
      </c>
      <c r="E104" s="38">
        <f>I!E104-A!E104</f>
        <v>-6.4328264320984613E-5</v>
      </c>
      <c r="F104" s="38">
        <f>I!F104-A!F104</f>
        <v>-3.7507550407499809E-5</v>
      </c>
      <c r="G104" s="38">
        <f>I!G104-A!G104</f>
        <v>-4.3029410830074143E-4</v>
      </c>
      <c r="H104" s="38">
        <f>I!H104-A!H104</f>
        <v>-3.0807223359274817E-4</v>
      </c>
      <c r="I104" s="38">
        <f>I!I104-A!I104</f>
        <v>0</v>
      </c>
      <c r="J104" s="38">
        <f>I!J104-A!J104</f>
        <v>-8.1722970157055343E-4</v>
      </c>
      <c r="K104" s="38">
        <f>I!K104-A!K104</f>
        <v>-1.4327675927213064E-4</v>
      </c>
      <c r="L104" s="38">
        <f>I!L104-A!L104</f>
        <v>-6.1545542867498629E-5</v>
      </c>
      <c r="M104" s="38">
        <f>I!M104-A!M104</f>
        <v>-1.9528850723082297E-4</v>
      </c>
      <c r="N104" s="38">
        <f>I!N104-A!N104</f>
        <v>-6.2949703802808049E-4</v>
      </c>
      <c r="O104" s="38">
        <f>I!O104-A!O104</f>
        <v>-2.8077562731762639E-5</v>
      </c>
      <c r="P104" s="38">
        <f>I!P104-A!P104</f>
        <v>-4.4463614572251228E-4</v>
      </c>
      <c r="Q104" s="38">
        <f>I!Q104-A!Q104</f>
        <v>-8.4103699112553226E-5</v>
      </c>
      <c r="R104" s="38">
        <f>I!R104-A!R104</f>
        <v>-3.0674723459276124E-4</v>
      </c>
      <c r="S104" s="38">
        <f>I!S104-A!S104</f>
        <v>-1.9334153179968592E-4</v>
      </c>
      <c r="T104" s="38">
        <f>I!T104-A!T104</f>
        <v>-8.5442569910936653E-5</v>
      </c>
      <c r="U104" s="38">
        <f>I!U104-A!U104</f>
        <v>-2.3975930309494688E-4</v>
      </c>
      <c r="V104" s="38">
        <f>I!V104-A!V104</f>
        <v>-1.4106600058293329E-5</v>
      </c>
      <c r="W104" s="38">
        <f>I!W104-A!W104</f>
        <v>-7.7044544820860142E-5</v>
      </c>
      <c r="X104" s="38">
        <f>I!X104-A!X104</f>
        <v>-2.2247999518485231E-4</v>
      </c>
      <c r="Y104" s="38">
        <f>I!Y104-A!Y104</f>
        <v>-2.0824853028553197E-4</v>
      </c>
      <c r="Z104" s="38">
        <f>I!Z104-A!Z104</f>
        <v>-3.8336638191496856E-4</v>
      </c>
      <c r="AA104" s="38">
        <f>I!AA104-A!AA104</f>
        <v>-8.6922923413994594E-5</v>
      </c>
      <c r="AB104" s="38">
        <f>I!AB104-A!AB104</f>
        <v>-4.5195936416407014E-4</v>
      </c>
      <c r="AC104" s="38">
        <f>I!AC104-A!AC104</f>
        <v>-5.7779463949137356E-4</v>
      </c>
      <c r="AD104" s="38">
        <f>I!AD104-A!AD104</f>
        <v>-8.7765144809982441E-4</v>
      </c>
      <c r="AE104" s="38">
        <f>I!AE104-A!AE104</f>
        <v>-2.2501535378955368E-4</v>
      </c>
      <c r="AF104" s="38">
        <f>I!AF104-A!AF104</f>
        <v>-1.0066108734340762E-3</v>
      </c>
      <c r="AG104" s="38">
        <f>I!AG104-A!AG104</f>
        <v>-8.617799589578204E-4</v>
      </c>
      <c r="AH104" s="38">
        <f>I!AH104-A!AH104</f>
        <v>-1.7712232501790176E-3</v>
      </c>
      <c r="AI104" s="38">
        <f>I!AI104-A!AI104</f>
        <v>-2.2450478270648892E-3</v>
      </c>
      <c r="AJ104" s="38">
        <f>I!AJ104-A!AJ104</f>
        <v>-0.16851356659610836</v>
      </c>
      <c r="AK104" s="38">
        <f>I!AK104-A!AK104</f>
        <v>-8.2192129906480338E-2</v>
      </c>
      <c r="AL104" s="38">
        <f>I!AL104-A!AL104</f>
        <v>-2.4300930358064025E-3</v>
      </c>
      <c r="AM104" s="38">
        <f>I!AM104-A!AM104</f>
        <v>-3.2788384675681728E-4</v>
      </c>
      <c r="AN104" s="38">
        <f>I!AN104-A!AN104</f>
        <v>-2.427450287994314E-3</v>
      </c>
      <c r="AO104" s="38">
        <f>I!AO104-A!AO104</f>
        <v>-4.9630363546305481E-4</v>
      </c>
      <c r="AP104" s="38">
        <f>I!AP104-A!AP104</f>
        <v>-2.1287868028553952E-4</v>
      </c>
      <c r="AQ104" s="38">
        <f>I!AQ104-A!AQ104</f>
        <v>-8.3265463582972812E-4</v>
      </c>
      <c r="AR104" s="38">
        <f>I!AR104-A!AR104</f>
        <v>-6.9292739090206345E-3</v>
      </c>
      <c r="AS104" s="38">
        <f>I!AS104-A!AS104</f>
        <v>-2.4687112446482085E-2</v>
      </c>
      <c r="AT104" s="38">
        <f>I!AT104-A!AT104</f>
        <v>-1.2436339874005462E-4</v>
      </c>
      <c r="AU104" s="38">
        <f>I!AU104-A!AU104</f>
        <v>-2.1814433541754446E-4</v>
      </c>
      <c r="AV104" s="38">
        <f>I!AV104-A!AV104</f>
        <v>-1.2534023352497894E-4</v>
      </c>
      <c r="AW104" s="38">
        <f>I!AW104-A!AW104</f>
        <v>-2.4386761294254217E-4</v>
      </c>
      <c r="AX104" s="38">
        <f>I!AX104-A!AX104</f>
        <v>-1.2917954141765574E-4</v>
      </c>
      <c r="AY104" s="38">
        <f>I!AY104-A!AY104</f>
        <v>-5.7758999107502052E-5</v>
      </c>
      <c r="AZ104" s="38">
        <f>I!AZ104-A!AZ104</f>
        <v>-6.3072528787252885E-5</v>
      </c>
      <c r="BA104" s="38">
        <f>I!BA104-A!BA104</f>
        <v>-1.2481082395493582E-4</v>
      </c>
      <c r="BB104" s="38">
        <f>I!BB104-A!BB104</f>
        <v>-4.9788681693142912E-5</v>
      </c>
      <c r="BC104" s="38">
        <f>I!BC104-A!BC104</f>
        <v>-2.8074895913901466E-5</v>
      </c>
      <c r="BD104" s="38">
        <f>I!BD104-A!BD104</f>
        <v>-2.8648760277167334E-5</v>
      </c>
      <c r="BE104" s="38">
        <f>I!BE104-A!BE104</f>
        <v>-9.5563538869536009E-5</v>
      </c>
      <c r="BF104" s="38">
        <f>I!BF104-A!BF104</f>
        <v>-4.7923428413764428E-4</v>
      </c>
      <c r="BG104" s="38">
        <f>I!BG104-A!BG104</f>
        <v>-3.4682946405200855E-5</v>
      </c>
      <c r="BH104" s="38">
        <f>I!BH104-A!BH104</f>
        <v>-2.1431779386956837E-3</v>
      </c>
      <c r="BI104" s="38">
        <f>I!BI104-A!BI104</f>
        <v>-1.2338147080513746E-4</v>
      </c>
      <c r="BJ104" s="38">
        <f>I!BJ104-A!BJ104</f>
        <v>-2.8818217760221504E-5</v>
      </c>
      <c r="BK104" s="38">
        <f>I!BK104-A!BK104</f>
        <v>-7.0959499161689929E-4</v>
      </c>
      <c r="BL104" s="38">
        <f>I!BL104-A!BL104</f>
        <v>-5.153246095441768E-4</v>
      </c>
      <c r="BM104" s="38">
        <f>I!BM104-A!BM104</f>
        <v>-9.7984320986445569E-5</v>
      </c>
      <c r="BN104" s="38">
        <f>I!BN104-A!BN104</f>
        <v>-3.7391244609401482E-4</v>
      </c>
      <c r="BO104" s="38">
        <f>I!BO104-A!BO104</f>
        <v>-4.2311534162780037E-5</v>
      </c>
      <c r="BP104" s="38">
        <f>I!BP104-A!BP104</f>
        <v>-3.1783863200581387E-4</v>
      </c>
      <c r="BQ104" s="38">
        <f>I!BQ104-A!BQ104</f>
        <v>-1.3162030995960837E-4</v>
      </c>
      <c r="BR104" s="38">
        <f>I!BR104-A!BR104</f>
        <v>0</v>
      </c>
      <c r="BS104" s="38">
        <f>I!BS104-A!BS104</f>
        <v>-5.4975863089558781E-5</v>
      </c>
      <c r="BT104" s="38">
        <f>I!BT104-A!BT104</f>
        <v>-1.1313071654426371E-4</v>
      </c>
      <c r="BU104" s="38">
        <f>I!BU104-A!BU104</f>
        <v>-3.5551554784274685E-5</v>
      </c>
      <c r="BV104" s="38">
        <f>I!BV104-A!BV104</f>
        <v>-4.0137606614109624E-4</v>
      </c>
      <c r="BW104" s="38">
        <f>I!BW104-A!BW104</f>
        <v>-3.4293007971373846E-4</v>
      </c>
      <c r="BX104" s="38">
        <f>I!BX104-A!BX104</f>
        <v>-6.2193403921772096E-4</v>
      </c>
      <c r="BY104" s="38">
        <f>I!BY104-A!BY104</f>
        <v>-7.3527330691591656E-4</v>
      </c>
      <c r="BZ104" s="38">
        <f>I!BZ104-A!BZ104</f>
        <v>-1.5304800995989538E-4</v>
      </c>
      <c r="CA104" s="38">
        <f>I!CA104-A!CA104</f>
        <v>-6.4014437784986946E-5</v>
      </c>
      <c r="CB104" s="38">
        <f>I!CB104-A!CB104</f>
        <v>-2.1059011094954019E-4</v>
      </c>
      <c r="CC104" s="38">
        <f>I!CC104-A!CC104</f>
        <v>-7.2150681661277416E-4</v>
      </c>
      <c r="CD104" s="38">
        <f>I!CD104-A!CD104</f>
        <v>-3.1667005932386378E-5</v>
      </c>
      <c r="CE104" s="38">
        <f>I!CE104-A!CE104</f>
        <v>-5.0015965315104596E-4</v>
      </c>
      <c r="CF104" s="38">
        <f>I!CF104-A!CF104</f>
        <v>-1.0413845453850674E-4</v>
      </c>
      <c r="CG104" s="38">
        <f>I!CG104-A!CG104</f>
        <v>-3.7030912126608228E-4</v>
      </c>
      <c r="CH104" s="38">
        <f>I!CH104-A!CH104</f>
        <v>-2.3696528119550309E-4</v>
      </c>
      <c r="CI104" s="38">
        <f>I!CI104-A!CI104</f>
        <v>-9.696783470459362E-5</v>
      </c>
      <c r="CJ104" s="38">
        <f>I!CJ104-A!CJ104</f>
        <v>-3.0866170805890958E-4</v>
      </c>
      <c r="CK104" s="38">
        <f>I!CK104-A!CK104</f>
        <v>-1.4402268276535119E-5</v>
      </c>
      <c r="CL104" s="38">
        <f>I!CL104-A!CL104</f>
        <v>-8.4699319640445185E-5</v>
      </c>
      <c r="CM104" s="38">
        <f>I!CM104-A!CM104</f>
        <v>-2.3801091256977195E-4</v>
      </c>
      <c r="CN104" s="38">
        <f>I!CN104-A!CN104</f>
        <v>-2.2412257464799777E-4</v>
      </c>
      <c r="CO104" s="38">
        <f>I!CO104-A!CO104</f>
        <v>-4.1491278715153929E-4</v>
      </c>
      <c r="CP104" s="38">
        <f>I!CP104-A!CP104</f>
        <v>-1.1003811522145028E-4</v>
      </c>
      <c r="CQ104" s="38">
        <f>I!CQ104-A!CQ104</f>
        <v>-5.0211272157546396E-4</v>
      </c>
      <c r="CR104" s="38">
        <f>I!CR104-A!CR104</f>
        <v>-6.6949438384047793E-4</v>
      </c>
      <c r="CS104" s="38">
        <f>I!CS104-A!CS104</f>
        <v>-9.3869881631099641E-4</v>
      </c>
      <c r="CT104" s="38">
        <f>I!CT104-A!CT104</f>
        <v>-2.4347741304978451E-4</v>
      </c>
      <c r="CU104" s="38">
        <f>I!CU104-A!CU104</f>
        <v>-1.2290494928325921E-3</v>
      </c>
      <c r="CV104" s="38">
        <f>I!CV104-A!CV104</f>
        <v>-9.0742004972515914E-4</v>
      </c>
      <c r="CW104" s="38">
        <f>I!CW104-A!CW104</f>
        <v>-1.9385722728520278E-3</v>
      </c>
      <c r="CX104" s="38">
        <f>I!CX104-A!CX104</f>
        <v>-2.5886993054645862E-3</v>
      </c>
      <c r="CY104" s="38">
        <f>I!CY104-A!CY104</f>
        <v>-0.17757261292870127</v>
      </c>
      <c r="CZ104" s="38">
        <f>I!CZ104-A!CZ104</f>
        <v>0.90833329027637255</v>
      </c>
      <c r="DA104" s="38">
        <f>I!DA104-A!DA104</f>
        <v>-2.6335451588501645E-3</v>
      </c>
      <c r="DB104" s="38">
        <f>I!DB104-A!DB104</f>
        <v>-4.3514369159556687E-4</v>
      </c>
      <c r="DC104" s="38">
        <f>I!DC104-A!DC104</f>
        <v>-2.8644638756353921E-3</v>
      </c>
      <c r="DD104" s="38">
        <f>I!DD104-A!DD104</f>
        <v>-5.0140415779242084E-4</v>
      </c>
      <c r="DE104" s="38">
        <f>I!DE104-A!DE104</f>
        <v>-2.2174686600004288E-4</v>
      </c>
      <c r="DF104" s="38">
        <f>I!DF104-A!DF104</f>
        <v>-8.7315862362594772E-4</v>
      </c>
      <c r="DG104" s="38">
        <f>I!DG104-A!DG104</f>
        <v>-8.4419408641122507E-3</v>
      </c>
      <c r="DH104" s="38">
        <f>I!DH104-A!DH104</f>
        <v>-2.0946105844084972E-2</v>
      </c>
      <c r="DI104" s="38">
        <f>I!DI104-A!DI104</f>
        <v>-1.0339709675095089E-4</v>
      </c>
      <c r="DJ104" s="38">
        <f>I!DJ104-A!DJ104</f>
        <v>-2.051942403452544E-4</v>
      </c>
      <c r="DK104" s="38">
        <f>I!DK104-A!DK104</f>
        <v>-9.504384266548034E-5</v>
      </c>
      <c r="DL104" s="38">
        <f>I!DL104-A!DL104</f>
        <v>-2.9937880086982661E-4</v>
      </c>
      <c r="DM104" s="38">
        <f>I!DM104-A!DM104</f>
        <v>-1.5070544570466775E-4</v>
      </c>
      <c r="DN104" s="38">
        <f>I!DN104-A!DN104</f>
        <v>-5.3161907314847177E-5</v>
      </c>
      <c r="DO104" s="38">
        <f>I!DO104-A!DO104</f>
        <v>-5.8418145130141678E-5</v>
      </c>
      <c r="DP104" s="38">
        <f>I!DP104-A!DP104</f>
        <v>-1.161257612144069E-4</v>
      </c>
      <c r="DQ104" s="38">
        <f>I!DQ104-A!DQ104</f>
        <v>-4.1093124442933295E-5</v>
      </c>
      <c r="DR104" s="38">
        <f>I!DR104-A!DR104</f>
        <v>-2.8568297057697676E-5</v>
      </c>
      <c r="DS104" s="38">
        <f>I!DS104-A!DS104</f>
        <v>-3.3346893727377128E-5</v>
      </c>
      <c r="DT104" s="38">
        <f>I!DT104-A!DT104</f>
        <v>-1.1209299229021405E-4</v>
      </c>
      <c r="DU104" s="38">
        <f>I!DU104-A!DU104</f>
        <v>-5.6233014112646923E-4</v>
      </c>
      <c r="DV104" s="38">
        <f>I!DV104-A!DV104</f>
        <v>-3.609175744428985E-5</v>
      </c>
      <c r="DW104" s="38">
        <f>I!DW104-A!DW104</f>
        <v>-2.473774167538194E-3</v>
      </c>
      <c r="DX104" s="38">
        <f>I!DX104-A!DX104</f>
        <v>-1.5110859136395794E-4</v>
      </c>
      <c r="DY104" s="38">
        <f>I!DY104-A!DY104</f>
        <v>-4.2098317271086975E-5</v>
      </c>
      <c r="DZ104" s="38">
        <f>I!DZ104-A!DZ104</f>
        <v>-8.0545626366738162E-4</v>
      </c>
      <c r="EA104" s="38">
        <f>I!EA104-A!EA104</f>
        <v>-5.8513489827290274E-4</v>
      </c>
      <c r="EB104" s="38">
        <f>I!EB104-A!EB104</f>
        <v>-9.9783025662351628E-5</v>
      </c>
      <c r="EC104" s="38">
        <f>I!EC104-A!EC104</f>
        <v>-4.5436269326286355E-4</v>
      </c>
      <c r="ED104" s="38">
        <f>I!ED104-A!ED104</f>
        <v>-4.2819405909310854E-5</v>
      </c>
      <c r="EE104" s="38">
        <f>I!EE104-A!EE104</f>
        <v>-3.1828907454529304E-4</v>
      </c>
      <c r="EF104" s="38">
        <f>I!EF104-A!EF104</f>
        <v>-1.3120755559360104E-4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-8.5888672668896629E-6</v>
      </c>
      <c r="E105" s="38">
        <f>I!E105-A!E105</f>
        <v>-1.2935993253677186E-5</v>
      </c>
      <c r="F105" s="38">
        <f>I!F105-A!F105</f>
        <v>-1.5075803180948833E-5</v>
      </c>
      <c r="G105" s="38">
        <f>I!G105-A!G105</f>
        <v>-1.005242220361119E-4</v>
      </c>
      <c r="H105" s="38">
        <f>I!H105-A!H105</f>
        <v>-1.0163666316961654E-4</v>
      </c>
      <c r="I105" s="38">
        <f>I!I105-A!I105</f>
        <v>0</v>
      </c>
      <c r="J105" s="38">
        <f>I!J105-A!J105</f>
        <v>-3.3467099488621792E-4</v>
      </c>
      <c r="K105" s="38">
        <f>I!K105-A!K105</f>
        <v>-4.8090895357175508E-5</v>
      </c>
      <c r="L105" s="38">
        <f>I!L105-A!L105</f>
        <v>-2.5025869017262249E-5</v>
      </c>
      <c r="M105" s="38">
        <f>I!M105-A!M105</f>
        <v>-4.5648874816678239E-5</v>
      </c>
      <c r="N105" s="38">
        <f>I!N105-A!N105</f>
        <v>-1.760272881605827E-4</v>
      </c>
      <c r="O105" s="38">
        <f>I!O105-A!O105</f>
        <v>-1.4454492800206366E-5</v>
      </c>
      <c r="P105" s="38">
        <f>I!P105-A!P105</f>
        <v>-2.1017103785957397E-5</v>
      </c>
      <c r="Q105" s="38">
        <f>I!Q105-A!Q105</f>
        <v>-3.7478397082948048E-5</v>
      </c>
      <c r="R105" s="38">
        <f>I!R105-A!R105</f>
        <v>-2.652231063153324E-5</v>
      </c>
      <c r="S105" s="38">
        <f>I!S105-A!S105</f>
        <v>-7.7018628206919264E-5</v>
      </c>
      <c r="T105" s="38">
        <f>I!T105-A!T105</f>
        <v>-6.1156735287155349E-5</v>
      </c>
      <c r="U105" s="38">
        <f>I!U105-A!U105</f>
        <v>-9.3646161407426559E-5</v>
      </c>
      <c r="V105" s="38">
        <f>I!V105-A!V105</f>
        <v>-6.1101163416938039E-6</v>
      </c>
      <c r="W105" s="38">
        <f>I!W105-A!W105</f>
        <v>-3.2665315483242523E-5</v>
      </c>
      <c r="X105" s="38">
        <f>I!X105-A!X105</f>
        <v>-3.028902211318937E-5</v>
      </c>
      <c r="Y105" s="38">
        <f>I!Y105-A!Y105</f>
        <v>-5.5642669740701564E-5</v>
      </c>
      <c r="Z105" s="38">
        <f>I!Z105-A!Z105</f>
        <v>-9.9490398831595758E-5</v>
      </c>
      <c r="AA105" s="38">
        <f>I!AA105-A!AA105</f>
        <v>-4.2152222156936651E-5</v>
      </c>
      <c r="AB105" s="38">
        <f>I!AB105-A!AB105</f>
        <v>-4.6257619911080599E-5</v>
      </c>
      <c r="AC105" s="38">
        <f>I!AC105-A!AC105</f>
        <v>-6.3508253326131003E-5</v>
      </c>
      <c r="AD105" s="38">
        <f>I!AD105-A!AD105</f>
        <v>-2.13186929035039E-4</v>
      </c>
      <c r="AE105" s="38">
        <f>I!AE105-A!AE105</f>
        <v>-8.128429237595006E-5</v>
      </c>
      <c r="AF105" s="38">
        <f>I!AF105-A!AF105</f>
        <v>-2.7181635812777681E-4</v>
      </c>
      <c r="AG105" s="38">
        <f>I!AG105-A!AG105</f>
        <v>-1.1370413887479709E-4</v>
      </c>
      <c r="AH105" s="38">
        <f>I!AH105-A!AH105</f>
        <v>-1.9116535074252211E-4</v>
      </c>
      <c r="AI105" s="38">
        <f>I!AI105-A!AI105</f>
        <v>-5.2916081953922282E-4</v>
      </c>
      <c r="AJ105" s="38">
        <f>I!AJ105-A!AJ105</f>
        <v>-4.7541732319701419E-4</v>
      </c>
      <c r="AK105" s="38">
        <f>I!AK105-A!AK105</f>
        <v>-3.1596778386235448E-4</v>
      </c>
      <c r="AL105" s="38">
        <f>I!AL105-A!AL105</f>
        <v>-0.1182521412226961</v>
      </c>
      <c r="AM105" s="38">
        <f>I!AM105-A!AM105</f>
        <v>-9.1175687748462205E-5</v>
      </c>
      <c r="AN105" s="38">
        <f>I!AN105-A!AN105</f>
        <v>-1.6984756599601129E-2</v>
      </c>
      <c r="AO105" s="38">
        <f>I!AO105-A!AO105</f>
        <v>-5.9071342734326797E-5</v>
      </c>
      <c r="AP105" s="38">
        <f>I!AP105-A!AP105</f>
        <v>-6.4273193726733846E-5</v>
      </c>
      <c r="AQ105" s="38">
        <f>I!AQ105-A!AQ105</f>
        <v>-1.595347934885609E-4</v>
      </c>
      <c r="AR105" s="38">
        <f>I!AR105-A!AR105</f>
        <v>-7.9697531030575354E-5</v>
      </c>
      <c r="AS105" s="38">
        <f>I!AS105-A!AS105</f>
        <v>-2.5354232401054873E-3</v>
      </c>
      <c r="AT105" s="38">
        <f>I!AT105-A!AT105</f>
        <v>-1.4668761436031056E-4</v>
      </c>
      <c r="AU105" s="38">
        <f>I!AU105-A!AU105</f>
        <v>-3.0757100518110874E-5</v>
      </c>
      <c r="AV105" s="38">
        <f>I!AV105-A!AV105</f>
        <v>-7.3294531990682646E-5</v>
      </c>
      <c r="AW105" s="38">
        <f>I!AW105-A!AW105</f>
        <v>-3.2895302541782828E-5</v>
      </c>
      <c r="AX105" s="38">
        <f>I!AX105-A!AX105</f>
        <v>-3.3703580210292503E-5</v>
      </c>
      <c r="AY105" s="38">
        <f>I!AY105-A!AY105</f>
        <v>-6.68222576398848E-5</v>
      </c>
      <c r="AZ105" s="38">
        <f>I!AZ105-A!AZ105</f>
        <v>-1.597285622444738E-5</v>
      </c>
      <c r="BA105" s="38">
        <f>I!BA105-A!BA105</f>
        <v>-2.0598369066152759E-5</v>
      </c>
      <c r="BB105" s="38">
        <f>I!BB105-A!BB105</f>
        <v>-2.3867861865306123E-5</v>
      </c>
      <c r="BC105" s="38">
        <f>I!BC105-A!BC105</f>
        <v>-5.4979931542541354E-6</v>
      </c>
      <c r="BD105" s="38">
        <f>I!BD105-A!BD105</f>
        <v>-3.8844664052193712E-6</v>
      </c>
      <c r="BE105" s="38">
        <f>I!BE105-A!BE105</f>
        <v>-1.7762539106126155E-5</v>
      </c>
      <c r="BF105" s="38">
        <f>I!BF105-A!BF105</f>
        <v>-4.7031013960360507E-5</v>
      </c>
      <c r="BG105" s="38">
        <f>I!BG105-A!BG105</f>
        <v>-1.1969318789982846E-5</v>
      </c>
      <c r="BH105" s="38">
        <f>I!BH105-A!BH105</f>
        <v>-5.4891437133608797E-5</v>
      </c>
      <c r="BI105" s="38">
        <f>I!BI105-A!BI105</f>
        <v>-2.9546117567029521E-5</v>
      </c>
      <c r="BJ105" s="38">
        <f>I!BJ105-A!BJ105</f>
        <v>-1.3000844739167155E-5</v>
      </c>
      <c r="BK105" s="38">
        <f>I!BK105-A!BK105</f>
        <v>-2.3015967329829723E-4</v>
      </c>
      <c r="BL105" s="38">
        <f>I!BL105-A!BL105</f>
        <v>-8.1989134644231346E-6</v>
      </c>
      <c r="BM105" s="38">
        <f>I!BM105-A!BM105</f>
        <v>-1.4746825344110769E-5</v>
      </c>
      <c r="BN105" s="38">
        <f>I!BN105-A!BN105</f>
        <v>-2.57661730924477E-5</v>
      </c>
      <c r="BO105" s="38">
        <f>I!BO105-A!BO105</f>
        <v>-5.2739677494367198E-5</v>
      </c>
      <c r="BP105" s="38">
        <f>I!BP105-A!BP105</f>
        <v>-7.2229045009760759E-5</v>
      </c>
      <c r="BQ105" s="38">
        <f>I!BQ105-A!BQ105</f>
        <v>-1.5200963047608197E-4</v>
      </c>
      <c r="BR105" s="38">
        <f>I!BR105-A!BR105</f>
        <v>0</v>
      </c>
      <c r="BS105" s="38">
        <f>I!BS105-A!BS105</f>
        <v>-1.3373723032787936E-5</v>
      </c>
      <c r="BT105" s="38">
        <f>I!BT105-A!BT105</f>
        <v>-2.6556205219421546E-5</v>
      </c>
      <c r="BU105" s="38">
        <f>I!BU105-A!BU105</f>
        <v>-1.6476068419763568E-5</v>
      </c>
      <c r="BV105" s="38">
        <f>I!BV105-A!BV105</f>
        <v>-1.064252184770879E-4</v>
      </c>
      <c r="BW105" s="38">
        <f>I!BW105-A!BW105</f>
        <v>-1.2601884399045764E-4</v>
      </c>
      <c r="BX105" s="38">
        <f>I!BX105-A!BX105</f>
        <v>-2.4921307758666417E-4</v>
      </c>
      <c r="BY105" s="38">
        <f>I!BY105-A!BY105</f>
        <v>-3.4897617364578821E-4</v>
      </c>
      <c r="BZ105" s="38">
        <f>I!BZ105-A!BZ105</f>
        <v>-5.9501497493143434E-5</v>
      </c>
      <c r="CA105" s="38">
        <f>I!CA105-A!CA105</f>
        <v>-2.9944681013030876E-5</v>
      </c>
      <c r="CB105" s="38">
        <f>I!CB105-A!CB105</f>
        <v>-5.6420505955498233E-5</v>
      </c>
      <c r="CC105" s="38">
        <f>I!CC105-A!CC105</f>
        <v>-2.2926705106804705E-4</v>
      </c>
      <c r="CD105" s="38">
        <f>I!CD105-A!CD105</f>
        <v>-1.8625436483581946E-5</v>
      </c>
      <c r="CE105" s="38">
        <f>I!CE105-A!CE105</f>
        <v>-2.6948671090083779E-5</v>
      </c>
      <c r="CF105" s="38">
        <f>I!CF105-A!CF105</f>
        <v>-5.3107045461625314E-5</v>
      </c>
      <c r="CG105" s="38">
        <f>I!CG105-A!CG105</f>
        <v>-3.6796700650948052E-5</v>
      </c>
      <c r="CH105" s="38">
        <f>I!CH105-A!CH105</f>
        <v>-1.081257843381314E-4</v>
      </c>
      <c r="CI105" s="38">
        <f>I!CI105-A!CI105</f>
        <v>-7.8863882646132446E-5</v>
      </c>
      <c r="CJ105" s="38">
        <f>I!CJ105-A!CJ105</f>
        <v>-1.3712513509615923E-4</v>
      </c>
      <c r="CK105" s="38">
        <f>I!CK105-A!CK105</f>
        <v>-7.0555563485916181E-6</v>
      </c>
      <c r="CL105" s="38">
        <f>I!CL105-A!CL105</f>
        <v>-4.1674595408167737E-5</v>
      </c>
      <c r="CM105" s="38">
        <f>I!CM105-A!CM105</f>
        <v>-3.7075238263041661E-5</v>
      </c>
      <c r="CN105" s="38">
        <f>I!CN105-A!CN105</f>
        <v>-6.7834307515712061E-5</v>
      </c>
      <c r="CO105" s="38">
        <f>I!CO105-A!CO105</f>
        <v>-1.2230917780916764E-4</v>
      </c>
      <c r="CP105" s="38">
        <f>I!CP105-A!CP105</f>
        <v>-6.0767218235814839E-5</v>
      </c>
      <c r="CQ105" s="38">
        <f>I!CQ105-A!CQ105</f>
        <v>-5.8044423176799384E-5</v>
      </c>
      <c r="CR105" s="38">
        <f>I!CR105-A!CR105</f>
        <v>-8.4409892587362283E-5</v>
      </c>
      <c r="CS105" s="38">
        <f>I!CS105-A!CS105</f>
        <v>-2.6332925227162132E-4</v>
      </c>
      <c r="CT105" s="38">
        <f>I!CT105-A!CT105</f>
        <v>-1.0001343142451945E-4</v>
      </c>
      <c r="CU105" s="38">
        <f>I!CU105-A!CU105</f>
        <v>-3.7678878193246921E-4</v>
      </c>
      <c r="CV105" s="38">
        <f>I!CV105-A!CV105</f>
        <v>-1.2925404619825251E-4</v>
      </c>
      <c r="CW105" s="38">
        <f>I!CW105-A!CW105</f>
        <v>-2.3504413351076436E-4</v>
      </c>
      <c r="CX105" s="38">
        <f>I!CX105-A!CX105</f>
        <v>-6.8796478071610331E-4</v>
      </c>
      <c r="CY105" s="38">
        <f>I!CY105-A!CY105</f>
        <v>-5.7241356266364248E-4</v>
      </c>
      <c r="CZ105" s="38">
        <f>I!CZ105-A!CZ105</f>
        <v>-3.9872709662117892E-4</v>
      </c>
      <c r="DA105" s="38">
        <f>I!DA105-A!DA105</f>
        <v>0.86198463278599402</v>
      </c>
      <c r="DB105" s="38">
        <f>I!DB105-A!DB105</f>
        <v>-1.3831234241213589E-4</v>
      </c>
      <c r="DC105" s="38">
        <f>I!DC105-A!DC105</f>
        <v>-2.2834848345028053E-2</v>
      </c>
      <c r="DD105" s="38">
        <f>I!DD105-A!DD105</f>
        <v>-6.8063821091876662E-5</v>
      </c>
      <c r="DE105" s="38">
        <f>I!DE105-A!DE105</f>
        <v>-7.6031806882010132E-5</v>
      </c>
      <c r="DF105" s="38">
        <f>I!DF105-A!DF105</f>
        <v>-1.9174281675385539E-4</v>
      </c>
      <c r="DG105" s="38">
        <f>I!DG105-A!DG105</f>
        <v>-1.1105038152401392E-4</v>
      </c>
      <c r="DH105" s="38">
        <f>I!DH105-A!DH105</f>
        <v>-2.4710015471882236E-3</v>
      </c>
      <c r="DI105" s="38">
        <f>I!DI105-A!DI105</f>
        <v>-1.3553534736364276E-4</v>
      </c>
      <c r="DJ105" s="38">
        <f>I!DJ105-A!DJ105</f>
        <v>-3.2918911813076499E-5</v>
      </c>
      <c r="DK105" s="38">
        <f>I!DK105-A!DK105</f>
        <v>-6.3663981972329585E-5</v>
      </c>
      <c r="DL105" s="38">
        <f>I!DL105-A!DL105</f>
        <v>-4.6510607292209989E-5</v>
      </c>
      <c r="DM105" s="38">
        <f>I!DM105-A!DM105</f>
        <v>-4.4992996338479329E-5</v>
      </c>
      <c r="DN105" s="38">
        <f>I!DN105-A!DN105</f>
        <v>-6.9719904554513149E-5</v>
      </c>
      <c r="DO105" s="38">
        <f>I!DO105-A!DO105</f>
        <v>-1.6874386440755096E-5</v>
      </c>
      <c r="DP105" s="38">
        <f>I!DP105-A!DP105</f>
        <v>-2.1826726828335898E-5</v>
      </c>
      <c r="DQ105" s="38">
        <f>I!DQ105-A!DQ105</f>
        <v>-2.2377215516840766E-5</v>
      </c>
      <c r="DR105" s="38">
        <f>I!DR105-A!DR105</f>
        <v>-6.3991275346019749E-6</v>
      </c>
      <c r="DS105" s="38">
        <f>I!DS105-A!DS105</f>
        <v>-5.1829638781644978E-6</v>
      </c>
      <c r="DT105" s="38">
        <f>I!DT105-A!DT105</f>
        <v>-2.3654724830712026E-5</v>
      </c>
      <c r="DU105" s="38">
        <f>I!DU105-A!DU105</f>
        <v>-6.2624159510439541E-5</v>
      </c>
      <c r="DV105" s="38">
        <f>I!DV105-A!DV105</f>
        <v>-1.4157105595263113E-5</v>
      </c>
      <c r="DW105" s="38">
        <f>I!DW105-A!DW105</f>
        <v>-7.2096088590895032E-5</v>
      </c>
      <c r="DX105" s="38">
        <f>I!DX105-A!DX105</f>
        <v>-4.1033151918283751E-5</v>
      </c>
      <c r="DY105" s="38">
        <f>I!DY105-A!DY105</f>
        <v>-2.1458093673045429E-5</v>
      </c>
      <c r="DZ105" s="38">
        <f>I!DZ105-A!DZ105</f>
        <v>-3.0705367064723165E-4</v>
      </c>
      <c r="EA105" s="38">
        <f>I!EA105-A!EA105</f>
        <v>-1.0784584679066037E-5</v>
      </c>
      <c r="EB105" s="38">
        <f>I!EB105-A!EB105</f>
        <v>-1.7234976754467524E-5</v>
      </c>
      <c r="EC105" s="38">
        <f>I!EC105-A!EC105</f>
        <v>-3.7282941771232715E-5</v>
      </c>
      <c r="ED105" s="38">
        <f>I!ED105-A!ED105</f>
        <v>-6.1041161306172589E-5</v>
      </c>
      <c r="EE105" s="38">
        <f>I!EE105-A!EE105</f>
        <v>-8.2785835719444698E-5</v>
      </c>
      <c r="EF105" s="38">
        <f>I!EF105-A!EF105</f>
        <v>-1.7381511357997842E-4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-9.1516625310399878E-5</v>
      </c>
      <c r="E106" s="38">
        <f>I!E106-A!E106</f>
        <v>-1.0688606125174144E-4</v>
      </c>
      <c r="F106" s="38">
        <f>I!F106-A!F106</f>
        <v>-2.2640924855500859E-4</v>
      </c>
      <c r="G106" s="38">
        <f>I!G106-A!G106</f>
        <v>-6.3786643747889063E-4</v>
      </c>
      <c r="H106" s="38">
        <f>I!H106-A!H106</f>
        <v>-3.1114147094622551E-4</v>
      </c>
      <c r="I106" s="38">
        <f>I!I106-A!I106</f>
        <v>0</v>
      </c>
      <c r="J106" s="38">
        <f>I!J106-A!J106</f>
        <v>-6.2224803699534336E-4</v>
      </c>
      <c r="K106" s="38">
        <f>I!K106-A!K106</f>
        <v>-1.8735649236250066E-4</v>
      </c>
      <c r="L106" s="38">
        <f>I!L106-A!L106</f>
        <v>-1.279624908085801E-4</v>
      </c>
      <c r="M106" s="38">
        <f>I!M106-A!M106</f>
        <v>-3.7297381113404559E-4</v>
      </c>
      <c r="N106" s="38">
        <f>I!N106-A!N106</f>
        <v>-6.2640800423129485E-4</v>
      </c>
      <c r="O106" s="38">
        <f>I!O106-A!O106</f>
        <v>-3.7736765287650971E-5</v>
      </c>
      <c r="P106" s="38">
        <f>I!P106-A!P106</f>
        <v>-9.1686248368271785E-4</v>
      </c>
      <c r="Q106" s="38">
        <f>I!Q106-A!Q106</f>
        <v>-9.5741938049189665E-3</v>
      </c>
      <c r="R106" s="38">
        <f>I!R106-A!R106</f>
        <v>-3.2735498409029499E-3</v>
      </c>
      <c r="S106" s="38">
        <f>I!S106-A!S106</f>
        <v>-7.9862129198205421E-4</v>
      </c>
      <c r="T106" s="38">
        <f>I!T106-A!T106</f>
        <v>-3.0632094159940403E-4</v>
      </c>
      <c r="U106" s="38">
        <f>I!U106-A!U106</f>
        <v>-5.4114739832077064E-4</v>
      </c>
      <c r="V106" s="38">
        <f>I!V106-A!V106</f>
        <v>-4.8885749688338911E-5</v>
      </c>
      <c r="W106" s="38">
        <f>I!W106-A!W106</f>
        <v>-6.0156808108391731E-5</v>
      </c>
      <c r="X106" s="38">
        <f>I!X106-A!X106</f>
        <v>-7.0160344499219953E-4</v>
      </c>
      <c r="Y106" s="38">
        <f>I!Y106-A!Y106</f>
        <v>-7.3514362540585943E-4</v>
      </c>
      <c r="Z106" s="38">
        <f>I!Z106-A!Z106</f>
        <v>-6.7660749301521987E-4</v>
      </c>
      <c r="AA106" s="38">
        <f>I!AA106-A!AA106</f>
        <v>-7.8533428052694277E-4</v>
      </c>
      <c r="AB106" s="38">
        <f>I!AB106-A!AB106</f>
        <v>-1.2769369102148089E-3</v>
      </c>
      <c r="AC106" s="38">
        <f>I!AC106-A!AC106</f>
        <v>-1.0452675377823203E-3</v>
      </c>
      <c r="AD106" s="38">
        <f>I!AD106-A!AD106</f>
        <v>-2.7405272990554312E-4</v>
      </c>
      <c r="AE106" s="38">
        <f>I!AE106-A!AE106</f>
        <v>-2.1830359851503922E-4</v>
      </c>
      <c r="AF106" s="38">
        <f>I!AF106-A!AF106</f>
        <v>-5.3126946949966507E-4</v>
      </c>
      <c r="AG106" s="38">
        <f>I!AG106-A!AG106</f>
        <v>-6.7854753078666749E-4</v>
      </c>
      <c r="AH106" s="38">
        <f>I!AH106-A!AH106</f>
        <v>-7.0766559822207562E-4</v>
      </c>
      <c r="AI106" s="38">
        <f>I!AI106-A!AI106</f>
        <v>-2.8730357824765149E-3</v>
      </c>
      <c r="AJ106" s="38">
        <f>I!AJ106-A!AJ106</f>
        <v>-1.4217173456126701E-3</v>
      </c>
      <c r="AK106" s="38">
        <f>I!AK106-A!AK106</f>
        <v>-4.36500805172714E-3</v>
      </c>
      <c r="AL106" s="38">
        <f>I!AL106-A!AL106</f>
        <v>-1.1169032175209169E-3</v>
      </c>
      <c r="AM106" s="38">
        <f>I!AM106-A!AM106</f>
        <v>-1.57847923769905E-2</v>
      </c>
      <c r="AN106" s="38">
        <f>I!AN106-A!AN106</f>
        <v>-1.823939660551032E-3</v>
      </c>
      <c r="AO106" s="38">
        <f>I!AO106-A!AO106</f>
        <v>-2.6759498366562976E-4</v>
      </c>
      <c r="AP106" s="38">
        <f>I!AP106-A!AP106</f>
        <v>-4.5594063481988942E-4</v>
      </c>
      <c r="AQ106" s="38">
        <f>I!AQ106-A!AQ106</f>
        <v>-1.1127293087882381E-3</v>
      </c>
      <c r="AR106" s="38">
        <f>I!AR106-A!AR106</f>
        <v>-2.9061287974679336E-4</v>
      </c>
      <c r="AS106" s="38">
        <f>I!AS106-A!AS106</f>
        <v>-2.5903440267186726E-4</v>
      </c>
      <c r="AT106" s="38">
        <f>I!AT106-A!AT106</f>
        <v>-2.7830168425653236E-3</v>
      </c>
      <c r="AU106" s="38">
        <f>I!AU106-A!AU106</f>
        <v>-7.2264208287987184E-5</v>
      </c>
      <c r="AV106" s="38">
        <f>I!AV106-A!AV106</f>
        <v>-1.1055294397851862E-3</v>
      </c>
      <c r="AW106" s="38">
        <f>I!AW106-A!AW106</f>
        <v>-2.8848655430257326E-4</v>
      </c>
      <c r="AX106" s="38">
        <f>I!AX106-A!AX106</f>
        <v>-1.0259130031394313E-4</v>
      </c>
      <c r="AY106" s="38">
        <f>I!AY106-A!AY106</f>
        <v>-1.3006744462665013E-4</v>
      </c>
      <c r="AZ106" s="38">
        <f>I!AZ106-A!AZ106</f>
        <v>-7.2982024034646598E-4</v>
      </c>
      <c r="BA106" s="38">
        <f>I!BA106-A!BA106</f>
        <v>-3.9708764222219531E-5</v>
      </c>
      <c r="BB106" s="38">
        <f>I!BB106-A!BB106</f>
        <v>-4.027194233605015E-4</v>
      </c>
      <c r="BC106" s="38">
        <f>I!BC106-A!BC106</f>
        <v>-1.9813359272305967E-4</v>
      </c>
      <c r="BD106" s="38">
        <f>I!BD106-A!BD106</f>
        <v>-1.1390305044931315E-4</v>
      </c>
      <c r="BE106" s="38">
        <f>I!BE106-A!BE106</f>
        <v>-5.9304530318599524E-4</v>
      </c>
      <c r="BF106" s="38">
        <f>I!BF106-A!BF106</f>
        <v>-2.3423208311144591E-3</v>
      </c>
      <c r="BG106" s="38">
        <f>I!BG106-A!BG106</f>
        <v>-1.3267250671948217E-3</v>
      </c>
      <c r="BH106" s="38">
        <f>I!BH106-A!BH106</f>
        <v>-4.3856589714230797E-3</v>
      </c>
      <c r="BI106" s="38">
        <f>I!BI106-A!BI106</f>
        <v>-3.8370824274991893E-4</v>
      </c>
      <c r="BJ106" s="38">
        <f>I!BJ106-A!BJ106</f>
        <v>-1.7196324072397262E-4</v>
      </c>
      <c r="BK106" s="38">
        <f>I!BK106-A!BK106</f>
        <v>-5.8489350947603044E-4</v>
      </c>
      <c r="BL106" s="38">
        <f>I!BL106-A!BL106</f>
        <v>-1.4435426922848767E-3</v>
      </c>
      <c r="BM106" s="38">
        <f>I!BM106-A!BM106</f>
        <v>-1.6259750971913919E-4</v>
      </c>
      <c r="BN106" s="38">
        <f>I!BN106-A!BN106</f>
        <v>-5.5425155123311927E-3</v>
      </c>
      <c r="BO106" s="38">
        <f>I!BO106-A!BO106</f>
        <v>-2.2639949473557831E-2</v>
      </c>
      <c r="BP106" s="38">
        <f>I!BP106-A!BP106</f>
        <v>-2.4165234146583925E-3</v>
      </c>
      <c r="BQ106" s="38">
        <f>I!BQ106-A!BQ106</f>
        <v>-4.5217434320864983E-4</v>
      </c>
      <c r="BR106" s="38">
        <f>I!BR106-A!BR106</f>
        <v>0</v>
      </c>
      <c r="BS106" s="38">
        <f>I!BS106-A!BS106</f>
        <v>-1.4655089000060559E-4</v>
      </c>
      <c r="BT106" s="38">
        <f>I!BT106-A!BT106</f>
        <v>-2.2562983936640454E-4</v>
      </c>
      <c r="BU106" s="38">
        <f>I!BU106-A!BU106</f>
        <v>-2.5626322088878573E-4</v>
      </c>
      <c r="BV106" s="38">
        <f>I!BV106-A!BV106</f>
        <v>-7.1531518054852221E-4</v>
      </c>
      <c r="BW106" s="38">
        <f>I!BW106-A!BW106</f>
        <v>-4.1362547751271729E-4</v>
      </c>
      <c r="BX106" s="38">
        <f>I!BX106-A!BX106</f>
        <v>-5.7578649759209481E-4</v>
      </c>
      <c r="BY106" s="38">
        <f>I!BY106-A!BY106</f>
        <v>-6.6280600508218234E-4</v>
      </c>
      <c r="BZ106" s="38">
        <f>I!BZ106-A!BZ106</f>
        <v>-2.4057712336833523E-4</v>
      </c>
      <c r="CA106" s="38">
        <f>I!CA106-A!CA106</f>
        <v>-1.6040396218602971E-4</v>
      </c>
      <c r="CB106" s="38">
        <f>I!CB106-A!CB106</f>
        <v>-4.8389116756496697E-4</v>
      </c>
      <c r="CC106" s="38">
        <f>I!CC106-A!CC106</f>
        <v>-8.6164641159393568E-4</v>
      </c>
      <c r="CD106" s="38">
        <f>I!CD106-A!CD106</f>
        <v>-5.1310739266175187E-5</v>
      </c>
      <c r="CE106" s="38">
        <f>I!CE106-A!CE106</f>
        <v>-1.2409671545259991E-3</v>
      </c>
      <c r="CF106" s="38">
        <f>I!CF106-A!CF106</f>
        <v>-1.4254115881140684E-2</v>
      </c>
      <c r="CG106" s="38">
        <f>I!CG106-A!CG106</f>
        <v>-4.7534540693166139E-3</v>
      </c>
      <c r="CH106" s="38">
        <f>I!CH106-A!CH106</f>
        <v>-1.1728557023204258E-3</v>
      </c>
      <c r="CI106" s="38">
        <f>I!CI106-A!CI106</f>
        <v>-4.1932221998967271E-4</v>
      </c>
      <c r="CJ106" s="38">
        <f>I!CJ106-A!CJ106</f>
        <v>-8.3902593958205449E-4</v>
      </c>
      <c r="CK106" s="38">
        <f>I!CK106-A!CK106</f>
        <v>-5.9996560774822113E-5</v>
      </c>
      <c r="CL106" s="38">
        <f>I!CL106-A!CL106</f>
        <v>-7.9522406344450575E-5</v>
      </c>
      <c r="CM106" s="38">
        <f>I!CM106-A!CM106</f>
        <v>-9.0702955727873038E-4</v>
      </c>
      <c r="CN106" s="38">
        <f>I!CN106-A!CN106</f>
        <v>-9.5521423787444477E-4</v>
      </c>
      <c r="CO106" s="38">
        <f>I!CO106-A!CO106</f>
        <v>-8.8368519258229749E-4</v>
      </c>
      <c r="CP106" s="38">
        <f>I!CP106-A!CP106</f>
        <v>-1.2005852892834879E-3</v>
      </c>
      <c r="CQ106" s="38">
        <f>I!CQ106-A!CQ106</f>
        <v>-1.7118708981553872E-3</v>
      </c>
      <c r="CR106" s="38">
        <f>I!CR106-A!CR106</f>
        <v>-1.4554318503907837E-3</v>
      </c>
      <c r="CS106" s="38">
        <f>I!CS106-A!CS106</f>
        <v>-3.5367610778216457E-4</v>
      </c>
      <c r="CT106" s="38">
        <f>I!CT106-A!CT106</f>
        <v>-2.8482510270907724E-4</v>
      </c>
      <c r="CU106" s="38">
        <f>I!CU106-A!CU106</f>
        <v>-7.8273511420709897E-4</v>
      </c>
      <c r="CV106" s="38">
        <f>I!CV106-A!CV106</f>
        <v>-8.6268905383113837E-4</v>
      </c>
      <c r="CW106" s="38">
        <f>I!CW106-A!CW106</f>
        <v>-9.3442432512439594E-4</v>
      </c>
      <c r="CX106" s="38">
        <f>I!CX106-A!CX106</f>
        <v>-4.0005512909059137E-3</v>
      </c>
      <c r="CY106" s="38">
        <f>I!CY106-A!CY106</f>
        <v>-1.811813743283273E-3</v>
      </c>
      <c r="CZ106" s="38">
        <f>I!CZ106-A!CZ106</f>
        <v>-5.8891619585069929E-3</v>
      </c>
      <c r="DA106" s="38">
        <f>I!DA106-A!DA106</f>
        <v>-1.4577073246503638E-3</v>
      </c>
      <c r="DB106" s="38">
        <f>I!DB106-A!DB106</f>
        <v>0.97473425709732964</v>
      </c>
      <c r="DC106" s="38">
        <f>I!DC106-A!DC106</f>
        <v>-2.5925180825072092E-3</v>
      </c>
      <c r="DD106" s="38">
        <f>I!DD106-A!DD106</f>
        <v>-3.2378674635667032E-4</v>
      </c>
      <c r="DE106" s="38">
        <f>I!DE106-A!DE106</f>
        <v>-5.6949967040326979E-4</v>
      </c>
      <c r="DF106" s="38">
        <f>I!DF106-A!DF106</f>
        <v>-1.3968524793627941E-3</v>
      </c>
      <c r="DG106" s="38">
        <f>I!DG106-A!DG106</f>
        <v>-4.2509983387037733E-4</v>
      </c>
      <c r="DH106" s="38">
        <f>I!DH106-A!DH106</f>
        <v>-2.6403570674682337E-4</v>
      </c>
      <c r="DI106" s="38">
        <f>I!DI106-A!DI106</f>
        <v>-2.7525773336963804E-3</v>
      </c>
      <c r="DJ106" s="38">
        <f>I!DJ106-A!DJ106</f>
        <v>-8.1564513382688283E-5</v>
      </c>
      <c r="DK106" s="38">
        <f>I!DK106-A!DK106</f>
        <v>-1.0063723090717185E-3</v>
      </c>
      <c r="DL106" s="38">
        <f>I!DL106-A!DL106</f>
        <v>-4.249263464037354E-4</v>
      </c>
      <c r="DM106" s="38">
        <f>I!DM106-A!DM106</f>
        <v>-1.4360542389909063E-4</v>
      </c>
      <c r="DN106" s="38">
        <f>I!DN106-A!DN106</f>
        <v>-1.4400570536080373E-4</v>
      </c>
      <c r="DO106" s="38">
        <f>I!DO106-A!DO106</f>
        <v>-8.0869140936004071E-4</v>
      </c>
      <c r="DP106" s="38">
        <f>I!DP106-A!DP106</f>
        <v>-4.4355427559718619E-5</v>
      </c>
      <c r="DQ106" s="38">
        <f>I!DQ106-A!DQ106</f>
        <v>-3.9922268754557095E-4</v>
      </c>
      <c r="DR106" s="38">
        <f>I!DR106-A!DR106</f>
        <v>-2.4172635024121821E-4</v>
      </c>
      <c r="DS106" s="38">
        <f>I!DS106-A!DS106</f>
        <v>-1.588085592468477E-4</v>
      </c>
      <c r="DT106" s="38">
        <f>I!DT106-A!DT106</f>
        <v>-8.3625628217105677E-4</v>
      </c>
      <c r="DU106" s="38">
        <f>I!DU106-A!DU106</f>
        <v>-3.2998854728147147E-3</v>
      </c>
      <c r="DV106" s="38">
        <f>I!DV106-A!DV106</f>
        <v>-1.6587780022128615E-3</v>
      </c>
      <c r="DW106" s="38">
        <f>I!DW106-A!DW106</f>
        <v>-6.0792510785261256E-3</v>
      </c>
      <c r="DX106" s="38">
        <f>I!DX106-A!DX106</f>
        <v>-5.6450055625848904E-4</v>
      </c>
      <c r="DY106" s="38">
        <f>I!DY106-A!DY106</f>
        <v>-3.0167113172955017E-4</v>
      </c>
      <c r="DZ106" s="38">
        <f>I!DZ106-A!DZ106</f>
        <v>-7.8203431061494905E-4</v>
      </c>
      <c r="EA106" s="38">
        <f>I!EA106-A!EA106</f>
        <v>-1.9467057578734098E-3</v>
      </c>
      <c r="EB106" s="38">
        <f>I!EB106-A!EB106</f>
        <v>-1.9815075374924373E-4</v>
      </c>
      <c r="EC106" s="38">
        <f>I!EC106-A!EC106</f>
        <v>-7.8737963747378455E-3</v>
      </c>
      <c r="ED106" s="38">
        <f>I!ED106-A!ED106</f>
        <v>-2.7488875218599121E-2</v>
      </c>
      <c r="EE106" s="38">
        <f>I!EE106-A!EE106</f>
        <v>-2.8992548597483554E-3</v>
      </c>
      <c r="EF106" s="38">
        <f>I!EF106-A!EF106</f>
        <v>-5.3993615789515743E-4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-9.6198381828572601E-5</v>
      </c>
      <c r="E107" s="38">
        <f>I!E107-A!E107</f>
        <v>-7.3840935898606509E-5</v>
      </c>
      <c r="F107" s="38">
        <f>I!F107-A!F107</f>
        <v>-1.5807713758413395E-3</v>
      </c>
      <c r="G107" s="38">
        <f>I!G107-A!G107</f>
        <v>-2.1354353421096772E-2</v>
      </c>
      <c r="H107" s="38">
        <f>I!H107-A!H107</f>
        <v>-8.4556941187747571E-3</v>
      </c>
      <c r="I107" s="38">
        <f>I!I107-A!I107</f>
        <v>0</v>
      </c>
      <c r="J107" s="38">
        <f>I!J107-A!J107</f>
        <v>-3.0637472750398013E-2</v>
      </c>
      <c r="K107" s="38">
        <f>I!K107-A!K107</f>
        <v>-2.0340806266999651E-3</v>
      </c>
      <c r="L107" s="38">
        <f>I!L107-A!L107</f>
        <v>-5.2360483081182324E-3</v>
      </c>
      <c r="M107" s="38">
        <f>I!M107-A!M107</f>
        <v>-1.0909395688105511E-3</v>
      </c>
      <c r="N107" s="38">
        <f>I!N107-A!N107</f>
        <v>-2.4166526829593367E-3</v>
      </c>
      <c r="O107" s="38">
        <f>I!O107-A!O107</f>
        <v>-3.8529233219601042E-4</v>
      </c>
      <c r="P107" s="38">
        <f>I!P107-A!P107</f>
        <v>-1.6901751579022144E-3</v>
      </c>
      <c r="Q107" s="38">
        <f>I!Q107-A!Q107</f>
        <v>-1.9256190458350727E-3</v>
      </c>
      <c r="R107" s="38">
        <f>I!R107-A!R107</f>
        <v>-1.883214973906181E-3</v>
      </c>
      <c r="S107" s="38">
        <f>I!S107-A!S107</f>
        <v>-8.3900234041888993E-3</v>
      </c>
      <c r="T107" s="38">
        <f>I!T107-A!T107</f>
        <v>-1.4643003134121528E-2</v>
      </c>
      <c r="U107" s="38">
        <f>I!U107-A!U107</f>
        <v>-2.5426720427841453E-2</v>
      </c>
      <c r="V107" s="38">
        <f>I!V107-A!V107</f>
        <v>-7.251743314811408E-4</v>
      </c>
      <c r="W107" s="38">
        <f>I!W107-A!W107</f>
        <v>-7.8679955683018232E-3</v>
      </c>
      <c r="X107" s="38">
        <f>I!X107-A!X107</f>
        <v>-3.3284882361895077E-3</v>
      </c>
      <c r="Y107" s="38">
        <f>I!Y107-A!Y107</f>
        <v>-3.3981067601417418E-3</v>
      </c>
      <c r="Z107" s="38">
        <f>I!Z107-A!Z107</f>
        <v>-1.6647080752979079E-3</v>
      </c>
      <c r="AA107" s="38">
        <f>I!AA107-A!AA107</f>
        <v>-4.4576919505056288E-3</v>
      </c>
      <c r="AB107" s="38">
        <f>I!AB107-A!AB107</f>
        <v>-2.3205139538938296E-3</v>
      </c>
      <c r="AC107" s="38">
        <f>I!AC107-A!AC107</f>
        <v>-1.3623370867873375E-2</v>
      </c>
      <c r="AD107" s="38">
        <f>I!AD107-A!AD107</f>
        <v>-3.8526434700509066E-2</v>
      </c>
      <c r="AE107" s="38">
        <f>I!AE107-A!AE107</f>
        <v>-1.5693729585656874E-2</v>
      </c>
      <c r="AF107" s="38">
        <f>I!AF107-A!AF107</f>
        <v>-3.5369699122557263E-3</v>
      </c>
      <c r="AG107" s="38">
        <f>I!AG107-A!AG107</f>
        <v>-7.2848988360107189E-4</v>
      </c>
      <c r="AH107" s="38">
        <f>I!AH107-A!AH107</f>
        <v>-3.8143158341256804E-3</v>
      </c>
      <c r="AI107" s="38">
        <f>I!AI107-A!AI107</f>
        <v>-5.5005838144646371E-3</v>
      </c>
      <c r="AJ107" s="38">
        <f>I!AJ107-A!AJ107</f>
        <v>-7.4710339003187837E-4</v>
      </c>
      <c r="AK107" s="38">
        <f>I!AK107-A!AK107</f>
        <v>-3.728090300721641E-3</v>
      </c>
      <c r="AL107" s="38">
        <f>I!AL107-A!AL107</f>
        <v>-7.6849865024063513E-3</v>
      </c>
      <c r="AM107" s="38">
        <f>I!AM107-A!AM107</f>
        <v>-4.0822015924341284E-3</v>
      </c>
      <c r="AN107" s="38">
        <f>I!AN107-A!AN107</f>
        <v>-7.0007057770388641E-3</v>
      </c>
      <c r="AO107" s="38">
        <f>I!AO107-A!AO107</f>
        <v>-3.097052001264282E-3</v>
      </c>
      <c r="AP107" s="38">
        <f>I!AP107-A!AP107</f>
        <v>-8.0945448109893403E-3</v>
      </c>
      <c r="AQ107" s="38">
        <f>I!AQ107-A!AQ107</f>
        <v>-1.9712603430158343E-3</v>
      </c>
      <c r="AR107" s="38">
        <f>I!AR107-A!AR107</f>
        <v>-1.9551472343796073E-3</v>
      </c>
      <c r="AS107" s="38">
        <f>I!AS107-A!AS107</f>
        <v>-1.8259611517931272E-3</v>
      </c>
      <c r="AT107" s="38">
        <f>I!AT107-A!AT107</f>
        <v>-3.9124932284466188E-2</v>
      </c>
      <c r="AU107" s="38">
        <f>I!AU107-A!AU107</f>
        <v>-9.0569962242820004E-3</v>
      </c>
      <c r="AV107" s="38">
        <f>I!AV107-A!AV107</f>
        <v>-1.7615489137048405E-2</v>
      </c>
      <c r="AW107" s="38">
        <f>I!AW107-A!AW107</f>
        <v>-1.4986875057070677E-4</v>
      </c>
      <c r="AX107" s="38">
        <f>I!AX107-A!AX107</f>
        <v>-4.601326936120682E-4</v>
      </c>
      <c r="AY107" s="38">
        <f>I!AY107-A!AY107</f>
        <v>-1.6958302054200548E-2</v>
      </c>
      <c r="AZ107" s="38">
        <f>I!AZ107-A!AZ107</f>
        <v>-1.949767067320885E-3</v>
      </c>
      <c r="BA107" s="38">
        <f>I!BA107-A!BA107</f>
        <v>-1.7856822493930954E-3</v>
      </c>
      <c r="BB107" s="38">
        <f>I!BB107-A!BB107</f>
        <v>-4.3917021754937106E-3</v>
      </c>
      <c r="BC107" s="38">
        <f>I!BC107-A!BC107</f>
        <v>-2.9291959884460215E-4</v>
      </c>
      <c r="BD107" s="38">
        <f>I!BD107-A!BD107</f>
        <v>-8.2251354692992868E-5</v>
      </c>
      <c r="BE107" s="38">
        <f>I!BE107-A!BE107</f>
        <v>-2.1376419645080542E-3</v>
      </c>
      <c r="BF107" s="38">
        <f>I!BF107-A!BF107</f>
        <v>-1.3446738350356645E-3</v>
      </c>
      <c r="BG107" s="38">
        <f>I!BG107-A!BG107</f>
        <v>-7.0220067603830112E-4</v>
      </c>
      <c r="BH107" s="38">
        <f>I!BH107-A!BH107</f>
        <v>-9.5806207168568636E-3</v>
      </c>
      <c r="BI107" s="38">
        <f>I!BI107-A!BI107</f>
        <v>-1.752075777791488E-3</v>
      </c>
      <c r="BJ107" s="38">
        <f>I!BJ107-A!BJ107</f>
        <v>-1.8787924439417963E-3</v>
      </c>
      <c r="BK107" s="38">
        <f>I!BK107-A!BK107</f>
        <v>-7.3537448535197856E-4</v>
      </c>
      <c r="BL107" s="38">
        <f>I!BL107-A!BL107</f>
        <v>-1.9029469392743188E-4</v>
      </c>
      <c r="BM107" s="38">
        <f>I!BM107-A!BM107</f>
        <v>-4.4281683202301817E-6</v>
      </c>
      <c r="BN107" s="38">
        <f>I!BN107-A!BN107</f>
        <v>-2.5577984078302787E-3</v>
      </c>
      <c r="BO107" s="38">
        <f>I!BO107-A!BO107</f>
        <v>-9.5092836353442357E-4</v>
      </c>
      <c r="BP107" s="38">
        <f>I!BP107-A!BP107</f>
        <v>-8.2349419226002522E-3</v>
      </c>
      <c r="BQ107" s="38">
        <f>I!BQ107-A!BQ107</f>
        <v>-1.7872734089363549E-3</v>
      </c>
      <c r="BR107" s="38">
        <f>I!BR107-A!BR107</f>
        <v>0</v>
      </c>
      <c r="BS107" s="38">
        <f>I!BS107-A!BS107</f>
        <v>-1.9926050809591182E-4</v>
      </c>
      <c r="BT107" s="38">
        <f>I!BT107-A!BT107</f>
        <v>-2.0133287583446683E-4</v>
      </c>
      <c r="BU107" s="38">
        <f>I!BU107-A!BU107</f>
        <v>-2.3242044666034129E-3</v>
      </c>
      <c r="BV107" s="38">
        <f>I!BV107-A!BV107</f>
        <v>-3.0835590224011254E-2</v>
      </c>
      <c r="BW107" s="38">
        <f>I!BW107-A!BW107</f>
        <v>-1.4773932607540967E-2</v>
      </c>
      <c r="BX107" s="38">
        <f>I!BX107-A!BX107</f>
        <v>-1.7204075795969918E-2</v>
      </c>
      <c r="BY107" s="38">
        <f>I!BY107-A!BY107</f>
        <v>-4.1997845306852945E-2</v>
      </c>
      <c r="BZ107" s="38">
        <f>I!BZ107-A!BZ107</f>
        <v>-3.3785370315985051E-3</v>
      </c>
      <c r="CA107" s="38">
        <f>I!CA107-A!CA107</f>
        <v>-8.4774395592134306E-3</v>
      </c>
      <c r="CB107" s="38">
        <f>I!CB107-A!CB107</f>
        <v>-1.8313180839573007E-3</v>
      </c>
      <c r="CC107" s="38">
        <f>I!CC107-A!CC107</f>
        <v>-4.3200161165203041E-3</v>
      </c>
      <c r="CD107" s="38">
        <f>I!CD107-A!CD107</f>
        <v>-6.8006180457415115E-4</v>
      </c>
      <c r="CE107" s="38">
        <f>I!CE107-A!CE107</f>
        <v>-2.9505137684915522E-3</v>
      </c>
      <c r="CF107" s="38">
        <f>I!CF107-A!CF107</f>
        <v>-3.7043949487915776E-3</v>
      </c>
      <c r="CG107" s="38">
        <f>I!CG107-A!CG107</f>
        <v>-3.5497818210472533E-3</v>
      </c>
      <c r="CH107" s="38">
        <f>I!CH107-A!CH107</f>
        <v>-1.5958473214496366E-2</v>
      </c>
      <c r="CI107" s="38">
        <f>I!CI107-A!CI107</f>
        <v>-2.5890571703401512E-2</v>
      </c>
      <c r="CJ107" s="38">
        <f>I!CJ107-A!CJ107</f>
        <v>-5.0992453694846208E-2</v>
      </c>
      <c r="CK107" s="38">
        <f>I!CK107-A!CK107</f>
        <v>-1.1602373209951716E-3</v>
      </c>
      <c r="CL107" s="38">
        <f>I!CL107-A!CL107</f>
        <v>-1.3440818239655598E-2</v>
      </c>
      <c r="CM107" s="38">
        <f>I!CM107-A!CM107</f>
        <v>-5.5588708396586139E-3</v>
      </c>
      <c r="CN107" s="38">
        <f>I!CN107-A!CN107</f>
        <v>-5.6992759948816208E-3</v>
      </c>
      <c r="CO107" s="38">
        <f>I!CO107-A!CO107</f>
        <v>-2.8084246007232571E-3</v>
      </c>
      <c r="CP107" s="38">
        <f>I!CP107-A!CP107</f>
        <v>-8.795395643158184E-3</v>
      </c>
      <c r="CQ107" s="38">
        <f>I!CQ107-A!CQ107</f>
        <v>-4.0183762250249524E-3</v>
      </c>
      <c r="CR107" s="38">
        <f>I!CR107-A!CR107</f>
        <v>-2.454209177574207E-2</v>
      </c>
      <c r="CS107" s="38">
        <f>I!CS107-A!CS107</f>
        <v>-6.3718036815711046E-2</v>
      </c>
      <c r="CT107" s="38">
        <f>I!CT107-A!CT107</f>
        <v>-2.6322366939851759E-2</v>
      </c>
      <c r="CU107" s="38">
        <f>I!CU107-A!CU107</f>
        <v>-6.7284106915800803E-3</v>
      </c>
      <c r="CV107" s="38">
        <f>I!CV107-A!CV107</f>
        <v>-1.1971904854354027E-3</v>
      </c>
      <c r="CW107" s="38">
        <f>I!CW107-A!CW107</f>
        <v>-6.4952657050158912E-3</v>
      </c>
      <c r="CX107" s="38">
        <f>I!CX107-A!CX107</f>
        <v>-9.8885355667715485E-3</v>
      </c>
      <c r="CY107" s="38">
        <f>I!CY107-A!CY107</f>
        <v>-1.2278252367182736E-3</v>
      </c>
      <c r="CZ107" s="38">
        <f>I!CZ107-A!CZ107</f>
        <v>-6.4750559303081009E-3</v>
      </c>
      <c r="DA107" s="38">
        <f>I!DA107-A!DA107</f>
        <v>-1.3015779191451542E-2</v>
      </c>
      <c r="DB107" s="38">
        <f>I!DB107-A!DB107</f>
        <v>-8.4398938562203693E-3</v>
      </c>
      <c r="DC107" s="38">
        <f>I!DC107-A!DC107</f>
        <v>0.98713759336835072</v>
      </c>
      <c r="DD107" s="38">
        <f>I!DD107-A!DD107</f>
        <v>-4.8769286016619824E-3</v>
      </c>
      <c r="DE107" s="38">
        <f>I!DE107-A!DE107</f>
        <v>-1.3154348532157653E-2</v>
      </c>
      <c r="DF107" s="38">
        <f>I!DF107-A!DF107</f>
        <v>-3.2155872453455965E-3</v>
      </c>
      <c r="DG107" s="38">
        <f>I!DG107-A!DG107</f>
        <v>-3.7096339055180988E-3</v>
      </c>
      <c r="DH107" s="38">
        <f>I!DH107-A!DH107</f>
        <v>-2.4127272713650293E-3</v>
      </c>
      <c r="DI107" s="38">
        <f>I!DI107-A!DI107</f>
        <v>-5.0811170867896209E-2</v>
      </c>
      <c r="DJ107" s="38">
        <f>I!DJ107-A!DJ107</f>
        <v>-1.3291919048900751E-2</v>
      </c>
      <c r="DK107" s="38">
        <f>I!DK107-A!DK107</f>
        <v>-2.0811956200336965E-2</v>
      </c>
      <c r="DL107" s="38">
        <f>I!DL107-A!DL107</f>
        <v>-2.8716290400293559E-4</v>
      </c>
      <c r="DM107" s="38">
        <f>I!DM107-A!DM107</f>
        <v>-8.373525205902226E-4</v>
      </c>
      <c r="DN107" s="38">
        <f>I!DN107-A!DN107</f>
        <v>-2.4346927138509042E-2</v>
      </c>
      <c r="DO107" s="38">
        <f>I!DO107-A!DO107</f>
        <v>-2.8184350843782442E-3</v>
      </c>
      <c r="DP107" s="38">
        <f>I!DP107-A!DP107</f>
        <v>-2.5927674806217817E-3</v>
      </c>
      <c r="DQ107" s="38">
        <f>I!DQ107-A!DQ107</f>
        <v>-5.6490130108316217E-3</v>
      </c>
      <c r="DR107" s="38">
        <f>I!DR107-A!DR107</f>
        <v>-4.6482267045630917E-4</v>
      </c>
      <c r="DS107" s="38">
        <f>I!DS107-A!DS107</f>
        <v>-1.4913396313064885E-4</v>
      </c>
      <c r="DT107" s="38">
        <f>I!DT107-A!DT107</f>
        <v>-3.9133579031498363E-3</v>
      </c>
      <c r="DU107" s="38">
        <f>I!DU107-A!DU107</f>
        <v>-2.4648364689223057E-3</v>
      </c>
      <c r="DV107" s="38">
        <f>I!DV107-A!DV107</f>
        <v>-1.1396612044271242E-3</v>
      </c>
      <c r="DW107" s="38">
        <f>I!DW107-A!DW107</f>
        <v>-1.7253261423773699E-2</v>
      </c>
      <c r="DX107" s="38">
        <f>I!DX107-A!DX107</f>
        <v>-3.3503488536070938E-3</v>
      </c>
      <c r="DY107" s="38">
        <f>I!DY107-A!DY107</f>
        <v>-4.287931202261599E-3</v>
      </c>
      <c r="DZ107" s="38">
        <f>I!DZ107-A!DZ107</f>
        <v>-1.3031847592329458E-3</v>
      </c>
      <c r="EA107" s="38">
        <f>I!EA107-A!EA107</f>
        <v>-3.3759089873912281E-4</v>
      </c>
      <c r="EB107" s="38">
        <f>I!EB107-A!EB107</f>
        <v>-7.0333673239972733E-6</v>
      </c>
      <c r="EC107" s="38">
        <f>I!EC107-A!EC107</f>
        <v>-4.8585168645447962E-3</v>
      </c>
      <c r="ED107" s="38">
        <f>I!ED107-A!ED107</f>
        <v>-1.5010862299475473E-3</v>
      </c>
      <c r="EE107" s="38">
        <f>I!EE107-A!EE107</f>
        <v>-1.2861619943286764E-2</v>
      </c>
      <c r="EF107" s="38">
        <f>I!EF107-A!EF107</f>
        <v>-2.7765822216571281E-3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-5.5052242269874646E-4</v>
      </c>
      <c r="E108" s="38">
        <f>I!E108-A!E108</f>
        <v>-5.8480218460116697E-4</v>
      </c>
      <c r="F108" s="38">
        <f>I!F108-A!F108</f>
        <v>-4.1631774464714053E-4</v>
      </c>
      <c r="G108" s="38">
        <f>I!G108-A!G108</f>
        <v>-1.2096967448819241E-3</v>
      </c>
      <c r="H108" s="38">
        <f>I!H108-A!H108</f>
        <v>-5.4171348691230471E-5</v>
      </c>
      <c r="I108" s="38">
        <f>I!I108-A!I108</f>
        <v>0</v>
      </c>
      <c r="J108" s="38">
        <f>I!J108-A!J108</f>
        <v>-1.084328483926386E-3</v>
      </c>
      <c r="K108" s="38">
        <f>I!K108-A!K108</f>
        <v>-1.9422338638340833E-4</v>
      </c>
      <c r="L108" s="38">
        <f>I!L108-A!L108</f>
        <v>-3.732236848316618E-5</v>
      </c>
      <c r="M108" s="38">
        <f>I!M108-A!M108</f>
        <v>-3.7458509465653915E-4</v>
      </c>
      <c r="N108" s="38">
        <f>I!N108-A!N108</f>
        <v>-2.6466512490620894E-4</v>
      </c>
      <c r="O108" s="38">
        <f>I!O108-A!O108</f>
        <v>-1.2067163910155138E-4</v>
      </c>
      <c r="P108" s="38">
        <f>I!P108-A!P108</f>
        <v>-9.0266787932841196E-4</v>
      </c>
      <c r="Q108" s="38">
        <f>I!Q108-A!Q108</f>
        <v>-9.8417262153787722E-5</v>
      </c>
      <c r="R108" s="38">
        <f>I!R108-A!R108</f>
        <v>-1.9224878839776505E-4</v>
      </c>
      <c r="S108" s="38">
        <f>I!S108-A!S108</f>
        <v>-8.3154891544347579E-4</v>
      </c>
      <c r="T108" s="38">
        <f>I!T108-A!T108</f>
        <v>-7.5393128814131235E-4</v>
      </c>
      <c r="U108" s="38">
        <f>I!U108-A!U108</f>
        <v>-1.9793505312566738E-4</v>
      </c>
      <c r="V108" s="38">
        <f>I!V108-A!V108</f>
        <v>-3.5340434397124886E-6</v>
      </c>
      <c r="W108" s="38">
        <f>I!W108-A!W108</f>
        <v>-1.2110133387880137E-4</v>
      </c>
      <c r="X108" s="38">
        <f>I!X108-A!X108</f>
        <v>-9.3235925345909335E-4</v>
      </c>
      <c r="Y108" s="38">
        <f>I!Y108-A!Y108</f>
        <v>-2.8722076233446739E-4</v>
      </c>
      <c r="Z108" s="38">
        <f>I!Z108-A!Z108</f>
        <v>-1.5962235540963222E-4</v>
      </c>
      <c r="AA108" s="38">
        <f>I!AA108-A!AA108</f>
        <v>-1.4029393791850666E-4</v>
      </c>
      <c r="AB108" s="38">
        <f>I!AB108-A!AB108</f>
        <v>-6.358314154603688E-4</v>
      </c>
      <c r="AC108" s="38">
        <f>I!AC108-A!AC108</f>
        <v>-1.3789297939956569E-3</v>
      </c>
      <c r="AD108" s="38">
        <f>I!AD108-A!AD108</f>
        <v>-1.0709237392738944E-3</v>
      </c>
      <c r="AE108" s="38">
        <f>I!AE108-A!AE108</f>
        <v>-1.453758365034447E-3</v>
      </c>
      <c r="AF108" s="38">
        <f>I!AF108-A!AF108</f>
        <v>-3.5505355836871604E-4</v>
      </c>
      <c r="AG108" s="38">
        <f>I!AG108-A!AG108</f>
        <v>-6.1238660848082405E-5</v>
      </c>
      <c r="AH108" s="38">
        <f>I!AH108-A!AH108</f>
        <v>-2.6911817579664769E-4</v>
      </c>
      <c r="AI108" s="38">
        <f>I!AI108-A!AI108</f>
        <v>-1.6313978403369384E-4</v>
      </c>
      <c r="AJ108" s="38">
        <f>I!AJ108-A!AJ108</f>
        <v>-1.0525349172638927E-4</v>
      </c>
      <c r="AK108" s="38">
        <f>I!AK108-A!AK108</f>
        <v>-4.8357739106312053E-4</v>
      </c>
      <c r="AL108" s="38">
        <f>I!AL108-A!AL108</f>
        <v>-1.8978673476258395E-4</v>
      </c>
      <c r="AM108" s="38">
        <f>I!AM108-A!AM108</f>
        <v>-1.4043400955775687E-4</v>
      </c>
      <c r="AN108" s="38">
        <f>I!AN108-A!AN108</f>
        <v>-1.0105817934128239E-4</v>
      </c>
      <c r="AO108" s="38">
        <f>I!AO108-A!AO108</f>
        <v>-1.165762165977138E-2</v>
      </c>
      <c r="AP108" s="38">
        <f>I!AP108-A!AP108</f>
        <v>-1.2875108356674666E-3</v>
      </c>
      <c r="AQ108" s="38">
        <f>I!AQ108-A!AQ108</f>
        <v>-2.479716889491188E-5</v>
      </c>
      <c r="AR108" s="38">
        <f>I!AR108-A!AR108</f>
        <v>-4.0197475050795297E-4</v>
      </c>
      <c r="AS108" s="38">
        <f>I!AS108-A!AS108</f>
        <v>-1.2512931196187666E-4</v>
      </c>
      <c r="AT108" s="38">
        <f>I!AT108-A!AT108</f>
        <v>-8.9331393367437449E-5</v>
      </c>
      <c r="AU108" s="38">
        <f>I!AU108-A!AU108</f>
        <v>-3.1856948871848073E-5</v>
      </c>
      <c r="AV108" s="38">
        <f>I!AV108-A!AV108</f>
        <v>-3.4190571729368689E-4</v>
      </c>
      <c r="AW108" s="38">
        <f>I!AW108-A!AW108</f>
        <v>-1.2018119319415457E-3</v>
      </c>
      <c r="AX108" s="38">
        <f>I!AX108-A!AX108</f>
        <v>-1.7832076774233958E-4</v>
      </c>
      <c r="AY108" s="38">
        <f>I!AY108-A!AY108</f>
        <v>-2.2523124873326491E-4</v>
      </c>
      <c r="AZ108" s="38">
        <f>I!AZ108-A!AZ108</f>
        <v>-2.5423417828361887E-4</v>
      </c>
      <c r="BA108" s="38">
        <f>I!BA108-A!BA108</f>
        <v>-3.3942973613460947E-4</v>
      </c>
      <c r="BB108" s="38">
        <f>I!BB108-A!BB108</f>
        <v>-1.4563079201198632E-4</v>
      </c>
      <c r="BC108" s="38">
        <f>I!BC108-A!BC108</f>
        <v>-1.1186506069029606E-4</v>
      </c>
      <c r="BD108" s="38">
        <f>I!BD108-A!BD108</f>
        <v>-1.9728404876273751E-5</v>
      </c>
      <c r="BE108" s="38">
        <f>I!BE108-A!BE108</f>
        <v>-1.3770653299563469E-4</v>
      </c>
      <c r="BF108" s="38">
        <f>I!BF108-A!BF108</f>
        <v>-1.0374016660481305E-4</v>
      </c>
      <c r="BG108" s="38">
        <f>I!BG108-A!BG108</f>
        <v>-5.2241872958513293E-5</v>
      </c>
      <c r="BH108" s="38">
        <f>I!BH108-A!BH108</f>
        <v>-8.8239531129154716E-5</v>
      </c>
      <c r="BI108" s="38">
        <f>I!BI108-A!BI108</f>
        <v>-6.7467367601427644E-4</v>
      </c>
      <c r="BJ108" s="38">
        <f>I!BJ108-A!BJ108</f>
        <v>-4.6106447408515227E-5</v>
      </c>
      <c r="BK108" s="38">
        <f>I!BK108-A!BK108</f>
        <v>-2.2611927652495129E-4</v>
      </c>
      <c r="BL108" s="38">
        <f>I!BL108-A!BL108</f>
        <v>-1.6127236765723068E-4</v>
      </c>
      <c r="BM108" s="38">
        <f>I!BM108-A!BM108</f>
        <v>-5.4643656420761788E-4</v>
      </c>
      <c r="BN108" s="38">
        <f>I!BN108-A!BN108</f>
        <v>-2.0006528117618252E-4</v>
      </c>
      <c r="BO108" s="38">
        <f>I!BO108-A!BO108</f>
        <v>-1.8066748242463854E-4</v>
      </c>
      <c r="BP108" s="38">
        <f>I!BP108-A!BP108</f>
        <v>-7.472117301330171E-4</v>
      </c>
      <c r="BQ108" s="38">
        <f>I!BQ108-A!BQ108</f>
        <v>-5.8369806431478875E-4</v>
      </c>
      <c r="BR108" s="38">
        <f>I!BR108-A!BR108</f>
        <v>0</v>
      </c>
      <c r="BS108" s="38">
        <f>I!BS108-A!BS108</f>
        <v>-2.1325884383903024E-2</v>
      </c>
      <c r="BT108" s="38">
        <f>I!BT108-A!BT108</f>
        <v>-2.9870539911729513E-2</v>
      </c>
      <c r="BU108" s="38">
        <f>I!BU108-A!BU108</f>
        <v>-1.139359501423841E-2</v>
      </c>
      <c r="BV108" s="38">
        <f>I!BV108-A!BV108</f>
        <v>-3.287882797651339E-2</v>
      </c>
      <c r="BW108" s="38">
        <f>I!BW108-A!BW108</f>
        <v>-1.7328918948534677E-3</v>
      </c>
      <c r="BX108" s="38">
        <f>I!BX108-A!BX108</f>
        <v>-2.0324745908530423E-2</v>
      </c>
      <c r="BY108" s="38">
        <f>I!BY108-A!BY108</f>
        <v>-2.8058161549912641E-2</v>
      </c>
      <c r="BZ108" s="38">
        <f>I!BZ108-A!BZ108</f>
        <v>-6.0443411598118026E-3</v>
      </c>
      <c r="CA108" s="38">
        <f>I!CA108-A!CA108</f>
        <v>-1.1332000739344389E-3</v>
      </c>
      <c r="CB108" s="38">
        <f>I!CB108-A!CB108</f>
        <v>-1.1790692318410649E-2</v>
      </c>
      <c r="CC108" s="38">
        <f>I!CC108-A!CC108</f>
        <v>-8.8187914833888041E-3</v>
      </c>
      <c r="CD108" s="38">
        <f>I!CD108-A!CD108</f>
        <v>-3.9915066622933683E-3</v>
      </c>
      <c r="CE108" s="38">
        <f>I!CE108-A!CE108</f>
        <v>-2.9685053795687564E-2</v>
      </c>
      <c r="CF108" s="38">
        <f>I!CF108-A!CF108</f>
        <v>-3.5570736649820391E-3</v>
      </c>
      <c r="CG108" s="38">
        <f>I!CG108-A!CG108</f>
        <v>-6.7811966016226091E-3</v>
      </c>
      <c r="CH108" s="38">
        <f>I!CH108-A!CH108</f>
        <v>-2.9655590436170092E-2</v>
      </c>
      <c r="CI108" s="38">
        <f>I!CI108-A!CI108</f>
        <v>-2.5076803752685579E-2</v>
      </c>
      <c r="CJ108" s="38">
        <f>I!CJ108-A!CJ108</f>
        <v>-7.4498549203167045E-3</v>
      </c>
      <c r="CK108" s="38">
        <f>I!CK108-A!CK108</f>
        <v>-1.0495687498375352E-4</v>
      </c>
      <c r="CL108" s="38">
        <f>I!CL108-A!CL108</f>
        <v>-3.8719248754621985E-3</v>
      </c>
      <c r="CM108" s="38">
        <f>I!CM108-A!CM108</f>
        <v>-2.9264314077314509E-2</v>
      </c>
      <c r="CN108" s="38">
        <f>I!CN108-A!CN108</f>
        <v>-9.0759882819030999E-3</v>
      </c>
      <c r="CO108" s="38">
        <f>I!CO108-A!CO108</f>
        <v>-5.0633799748572832E-3</v>
      </c>
      <c r="CP108" s="38">
        <f>I!CP108-A!CP108</f>
        <v>-5.211628661209197E-3</v>
      </c>
      <c r="CQ108" s="38">
        <f>I!CQ108-A!CQ108</f>
        <v>-2.0712077641555884E-2</v>
      </c>
      <c r="CR108" s="38">
        <f>I!CR108-A!CR108</f>
        <v>-4.6546174649302809E-2</v>
      </c>
      <c r="CS108" s="38">
        <f>I!CS108-A!CS108</f>
        <v>-3.3476227512844653E-2</v>
      </c>
      <c r="CT108" s="38">
        <f>I!CT108-A!CT108</f>
        <v>-4.6122166898813814E-2</v>
      </c>
      <c r="CU108" s="38">
        <f>I!CU108-A!CU108</f>
        <v>-1.2716182994405259E-2</v>
      </c>
      <c r="CV108" s="38">
        <f>I!CV108-A!CV108</f>
        <v>-1.8886290983579045E-3</v>
      </c>
      <c r="CW108" s="38">
        <f>I!CW108-A!CW108</f>
        <v>-8.6389366395463966E-3</v>
      </c>
      <c r="CX108" s="38">
        <f>I!CX108-A!CX108</f>
        <v>-5.5323329142065569E-3</v>
      </c>
      <c r="CY108" s="38">
        <f>I!CY108-A!CY108</f>
        <v>-3.2616450152325302E-3</v>
      </c>
      <c r="CZ108" s="38">
        <f>I!CZ108-A!CZ108</f>
        <v>-1.5876720755151435E-2</v>
      </c>
      <c r="DA108" s="38">
        <f>I!DA108-A!DA108</f>
        <v>-6.0039670573716177E-3</v>
      </c>
      <c r="DB108" s="38">
        <f>I!DB108-A!DB108</f>
        <v>-5.4624519697419492E-3</v>
      </c>
      <c r="DC108" s="38">
        <f>I!DC108-A!DC108</f>
        <v>-3.482676038284976E-3</v>
      </c>
      <c r="DD108" s="38">
        <f>I!DD108-A!DD108</f>
        <v>0.6587127862720612</v>
      </c>
      <c r="DE108" s="38">
        <f>I!DE108-A!DE108</f>
        <v>-3.8911331243230908E-2</v>
      </c>
      <c r="DF108" s="38">
        <f>I!DF108-A!DF108</f>
        <v>-7.5416982798075011E-4</v>
      </c>
      <c r="DG108" s="38">
        <f>I!DG108-A!DG108</f>
        <v>-1.425981702923459E-2</v>
      </c>
      <c r="DH108" s="38">
        <f>I!DH108-A!DH108</f>
        <v>-3.091276651482555E-3</v>
      </c>
      <c r="DI108" s="38">
        <f>I!DI108-A!DI108</f>
        <v>-2.132401862225929E-3</v>
      </c>
      <c r="DJ108" s="38">
        <f>I!DJ108-A!DJ108</f>
        <v>-8.7274639366732496E-4</v>
      </c>
      <c r="DK108" s="38">
        <f>I!DK108-A!DK108</f>
        <v>-7.5474950706166206E-3</v>
      </c>
      <c r="DL108" s="38">
        <f>I!DL108-A!DL108</f>
        <v>-4.2816124183280693E-2</v>
      </c>
      <c r="DM108" s="38">
        <f>I!DM108-A!DM108</f>
        <v>-6.047011072548584E-3</v>
      </c>
      <c r="DN108" s="38">
        <f>I!DN108-A!DN108</f>
        <v>-6.0556233501236579E-3</v>
      </c>
      <c r="DO108" s="38">
        <f>I!DO108-A!DO108</f>
        <v>-6.8217655756005521E-3</v>
      </c>
      <c r="DP108" s="38">
        <f>I!DP108-A!DP108</f>
        <v>-9.1916626849796092E-3</v>
      </c>
      <c r="DQ108" s="38">
        <f>I!DQ108-A!DQ108</f>
        <v>-3.5064257330398173E-3</v>
      </c>
      <c r="DR108" s="38">
        <f>I!DR108-A!DR108</f>
        <v>-3.313786164536388E-3</v>
      </c>
      <c r="DS108" s="38">
        <f>I!DS108-A!DS108</f>
        <v>-6.6672180767334184E-4</v>
      </c>
      <c r="DT108" s="38">
        <f>I!DT108-A!DT108</f>
        <v>-4.7104136936209533E-3</v>
      </c>
      <c r="DU108" s="38">
        <f>I!DU108-A!DU108</f>
        <v>-3.5410232147132068E-3</v>
      </c>
      <c r="DV108" s="38">
        <f>I!DV108-A!DV108</f>
        <v>-1.5856319672630369E-3</v>
      </c>
      <c r="DW108" s="38">
        <f>I!DW108-A!DW108</f>
        <v>-2.9636222144834067E-3</v>
      </c>
      <c r="DX108" s="38">
        <f>I!DX108-A!DX108</f>
        <v>-2.4075623164803325E-2</v>
      </c>
      <c r="DY108" s="38">
        <f>I!DY108-A!DY108</f>
        <v>-1.9612535600830256E-3</v>
      </c>
      <c r="DZ108" s="38">
        <f>I!DZ108-A!DZ108</f>
        <v>-7.3051791789997085E-3</v>
      </c>
      <c r="EA108" s="38">
        <f>I!EA108-A!EA108</f>
        <v>-5.2592030181877322E-3</v>
      </c>
      <c r="EB108" s="38">
        <f>I!EB108-A!EB108</f>
        <v>-1.6138017178449288E-2</v>
      </c>
      <c r="EC108" s="38">
        <f>I!EC108-A!EC108</f>
        <v>-6.8762169542727486E-3</v>
      </c>
      <c r="ED108" s="38">
        <f>I!ED108-A!ED108</f>
        <v>-5.3206967971418332E-3</v>
      </c>
      <c r="EE108" s="38">
        <f>I!EE108-A!EE108</f>
        <v>-2.1727961142293806E-2</v>
      </c>
      <c r="EF108" s="38">
        <f>I!EF108-A!EF108</f>
        <v>-1.6888289010261296E-2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-1.8431675551779103E-6</v>
      </c>
      <c r="E109" s="38">
        <f>I!E109-A!E109</f>
        <v>-1.1205165263678159E-6</v>
      </c>
      <c r="F109" s="38">
        <f>I!F109-A!F109</f>
        <v>-7.0296958950594658E-6</v>
      </c>
      <c r="G109" s="38">
        <f>I!G109-A!G109</f>
        <v>-3.2269706488210418E-4</v>
      </c>
      <c r="H109" s="38">
        <f>I!H109-A!H109</f>
        <v>-4.5555521263788305E-5</v>
      </c>
      <c r="I109" s="38">
        <f>I!I109-A!I109</f>
        <v>0</v>
      </c>
      <c r="J109" s="38">
        <f>I!J109-A!J109</f>
        <v>-8.9559978600668006E-4</v>
      </c>
      <c r="K109" s="38">
        <f>I!K109-A!K109</f>
        <v>-1.0379028129713608E-4</v>
      </c>
      <c r="L109" s="38">
        <f>I!L109-A!L109</f>
        <v>-2.0811155923563599E-4</v>
      </c>
      <c r="M109" s="38">
        <f>I!M109-A!M109</f>
        <v>-2.0906508900923407E-4</v>
      </c>
      <c r="N109" s="38">
        <f>I!N109-A!N109</f>
        <v>-1.1406048671395051E-3</v>
      </c>
      <c r="O109" s="38">
        <f>I!O109-A!O109</f>
        <v>-1.2616709718416602E-5</v>
      </c>
      <c r="P109" s="38">
        <f>I!P109-A!P109</f>
        <v>-2.2247971930070673E-4</v>
      </c>
      <c r="Q109" s="38">
        <f>I!Q109-A!Q109</f>
        <v>-7.0748498909942975E-5</v>
      </c>
      <c r="R109" s="38">
        <f>I!R109-A!R109</f>
        <v>-9.0955203604563384E-5</v>
      </c>
      <c r="S109" s="38">
        <f>I!S109-A!S109</f>
        <v>-1.2299952569304977E-3</v>
      </c>
      <c r="T109" s="38">
        <f>I!T109-A!T109</f>
        <v>-5.4817601046329E-4</v>
      </c>
      <c r="U109" s="38">
        <f>I!U109-A!U109</f>
        <v>-6.4545186233391839E-5</v>
      </c>
      <c r="V109" s="38">
        <f>I!V109-A!V109</f>
        <v>-2.0864749603015544E-4</v>
      </c>
      <c r="W109" s="38">
        <f>I!W109-A!W109</f>
        <v>-1.1275447982492733E-4</v>
      </c>
      <c r="X109" s="38">
        <f>I!X109-A!X109</f>
        <v>-7.4252628437357631E-4</v>
      </c>
      <c r="Y109" s="38">
        <f>I!Y109-A!Y109</f>
        <v>-9.8520948280487433E-4</v>
      </c>
      <c r="Z109" s="38">
        <f>I!Z109-A!Z109</f>
        <v>-5.4061704192779714E-4</v>
      </c>
      <c r="AA109" s="38">
        <f>I!AA109-A!AA109</f>
        <v>-1.9518582377443995E-4</v>
      </c>
      <c r="AB109" s="38">
        <f>I!AB109-A!AB109</f>
        <v>-5.988469650037285E-4</v>
      </c>
      <c r="AC109" s="38">
        <f>I!AC109-A!AC109</f>
        <v>-9.5627404539907611E-4</v>
      </c>
      <c r="AD109" s="38">
        <f>I!AD109-A!AD109</f>
        <v>-5.5528273367669873E-3</v>
      </c>
      <c r="AE109" s="38">
        <f>I!AE109-A!AE109</f>
        <v>-4.7247181676737691E-3</v>
      </c>
      <c r="AF109" s="38">
        <f>I!AF109-A!AF109</f>
        <v>-2.8870615315678707E-4</v>
      </c>
      <c r="AG109" s="38">
        <f>I!AG109-A!AG109</f>
        <v>-4.5535319905923871E-5</v>
      </c>
      <c r="AH109" s="38">
        <f>I!AH109-A!AH109</f>
        <v>-1.4325693959342243E-4</v>
      </c>
      <c r="AI109" s="38">
        <f>I!AI109-A!AI109</f>
        <v>-1.4049234231885635E-4</v>
      </c>
      <c r="AJ109" s="38">
        <f>I!AJ109-A!AJ109</f>
        <v>-1.1136146104455502E-4</v>
      </c>
      <c r="AK109" s="38">
        <f>I!AK109-A!AK109</f>
        <v>-5.2082703784191446E-4</v>
      </c>
      <c r="AL109" s="38">
        <f>I!AL109-A!AL109</f>
        <v>-3.3533899219375426E-4</v>
      </c>
      <c r="AM109" s="38">
        <f>I!AM109-A!AM109</f>
        <v>-1.6168946427709823E-4</v>
      </c>
      <c r="AN109" s="38">
        <f>I!AN109-A!AN109</f>
        <v>-7.2772320126174769E-5</v>
      </c>
      <c r="AO109" s="38">
        <f>I!AO109-A!AO109</f>
        <v>-6.2744553867786901E-5</v>
      </c>
      <c r="AP109" s="38">
        <f>I!AP109-A!AP109</f>
        <v>-2.7353899350495794E-3</v>
      </c>
      <c r="AQ109" s="38">
        <f>I!AQ109-A!AQ109</f>
        <v>-8.152560214360973E-5</v>
      </c>
      <c r="AR109" s="38">
        <f>I!AR109-A!AR109</f>
        <v>-6.0432072864957036E-4</v>
      </c>
      <c r="AS109" s="38">
        <f>I!AS109-A!AS109</f>
        <v>-1.830249809315816E-4</v>
      </c>
      <c r="AT109" s="38">
        <f>I!AT109-A!AT109</f>
        <v>-1.0940305482386639E-4</v>
      </c>
      <c r="AU109" s="38">
        <f>I!AU109-A!AU109</f>
        <v>-3.6031273823760305E-5</v>
      </c>
      <c r="AV109" s="38">
        <f>I!AV109-A!AV109</f>
        <v>-1.5222859298636396E-3</v>
      </c>
      <c r="AW109" s="38">
        <f>I!AW109-A!AW109</f>
        <v>-2.1663066070996381E-3</v>
      </c>
      <c r="AX109" s="38">
        <f>I!AX109-A!AX109</f>
        <v>-8.1259268166380808E-4</v>
      </c>
      <c r="AY109" s="38">
        <f>I!AY109-A!AY109</f>
        <v>-3.2165497432644195E-4</v>
      </c>
      <c r="AZ109" s="38">
        <f>I!AZ109-A!AZ109</f>
        <v>-2.4803939043103546E-4</v>
      </c>
      <c r="BA109" s="38">
        <f>I!BA109-A!BA109</f>
        <v>-6.4267772867138939E-5</v>
      </c>
      <c r="BB109" s="38">
        <f>I!BB109-A!BB109</f>
        <v>-1.8197065912667408E-4</v>
      </c>
      <c r="BC109" s="38">
        <f>I!BC109-A!BC109</f>
        <v>-1.7321023530516988E-4</v>
      </c>
      <c r="BD109" s="38">
        <f>I!BD109-A!BD109</f>
        <v>-1.0973857006013698E-4</v>
      </c>
      <c r="BE109" s="38">
        <f>I!BE109-A!BE109</f>
        <v>-4.3767367544262996E-4</v>
      </c>
      <c r="BF109" s="38">
        <f>I!BF109-A!BF109</f>
        <v>-1.5207727198635662E-4</v>
      </c>
      <c r="BG109" s="38">
        <f>I!BG109-A!BG109</f>
        <v>-5.812815344668448E-5</v>
      </c>
      <c r="BH109" s="38">
        <f>I!BH109-A!BH109</f>
        <v>-1.6633890981111436E-4</v>
      </c>
      <c r="BI109" s="38">
        <f>I!BI109-A!BI109</f>
        <v>-3.027139533299061E-3</v>
      </c>
      <c r="BJ109" s="38">
        <f>I!BJ109-A!BJ109</f>
        <v>-1.0111464179719163E-4</v>
      </c>
      <c r="BK109" s="38">
        <f>I!BK109-A!BK109</f>
        <v>-2.4380758080810886E-3</v>
      </c>
      <c r="BL109" s="38">
        <f>I!BL109-A!BL109</f>
        <v>-7.3390808783282589E-4</v>
      </c>
      <c r="BM109" s="38">
        <f>I!BM109-A!BM109</f>
        <v>-3.8425869399413804E-4</v>
      </c>
      <c r="BN109" s="38">
        <f>I!BN109-A!BN109</f>
        <v>-1.5154082365250218E-3</v>
      </c>
      <c r="BO109" s="38">
        <f>I!BO109-A!BO109</f>
        <v>-1.5585917830185478E-3</v>
      </c>
      <c r="BP109" s="38">
        <f>I!BP109-A!BP109</f>
        <v>-5.8806762095670853E-4</v>
      </c>
      <c r="BQ109" s="38">
        <f>I!BQ109-A!BQ109</f>
        <v>-2.2250852662593031E-3</v>
      </c>
      <c r="BR109" s="38">
        <f>I!BR109-A!BR109</f>
        <v>0</v>
      </c>
      <c r="BS109" s="38">
        <f>I!BS109-A!BS109</f>
        <v>-1.1986624511553594E-5</v>
      </c>
      <c r="BT109" s="38">
        <f>I!BT109-A!BT109</f>
        <v>-9.6135676937715667E-6</v>
      </c>
      <c r="BU109" s="38">
        <f>I!BU109-A!BU109</f>
        <v>-3.233379878620289E-5</v>
      </c>
      <c r="BV109" s="38">
        <f>I!BV109-A!BV109</f>
        <v>-1.4735115363091926E-3</v>
      </c>
      <c r="BW109" s="38">
        <f>I!BW109-A!BW109</f>
        <v>-2.4536887003469109E-4</v>
      </c>
      <c r="BX109" s="38">
        <f>I!BX109-A!BX109</f>
        <v>-3.1489984122265564E-3</v>
      </c>
      <c r="BY109" s="38">
        <f>I!BY109-A!BY109</f>
        <v>-3.8903471718400723E-3</v>
      </c>
      <c r="BZ109" s="38">
        <f>I!BZ109-A!BZ109</f>
        <v>-5.4266518382094296E-4</v>
      </c>
      <c r="CA109" s="38">
        <f>I!CA109-A!CA109</f>
        <v>-1.0619425234292749E-3</v>
      </c>
      <c r="CB109" s="38">
        <f>I!CB109-A!CB109</f>
        <v>-1.1056415038157418E-3</v>
      </c>
      <c r="CC109" s="38">
        <f>I!CC109-A!CC109</f>
        <v>-6.3879895470128466E-3</v>
      </c>
      <c r="CD109" s="38">
        <f>I!CD109-A!CD109</f>
        <v>-7.0058714771919345E-5</v>
      </c>
      <c r="CE109" s="38">
        <f>I!CE109-A!CE109</f>
        <v>-1.2286297567394653E-3</v>
      </c>
      <c r="CF109" s="38">
        <f>I!CF109-A!CF109</f>
        <v>-4.296164538106044E-4</v>
      </c>
      <c r="CG109" s="38">
        <f>I!CG109-A!CG109</f>
        <v>-5.3878148016049427E-4</v>
      </c>
      <c r="CH109" s="38">
        <f>I!CH109-A!CH109</f>
        <v>-7.3680670041711667E-3</v>
      </c>
      <c r="CI109" s="38">
        <f>I!CI109-A!CI109</f>
        <v>-3.06348826289708E-3</v>
      </c>
      <c r="CJ109" s="38">
        <f>I!CJ109-A!CJ109</f>
        <v>-4.0805689564113429E-4</v>
      </c>
      <c r="CK109" s="38">
        <f>I!CK109-A!CK109</f>
        <v>-1.0420517504823577E-3</v>
      </c>
      <c r="CL109" s="38">
        <f>I!CL109-A!CL109</f>
        <v>-6.0591101868284422E-4</v>
      </c>
      <c r="CM109" s="38">
        <f>I!CM109-A!CM109</f>
        <v>-3.9147281667136959E-3</v>
      </c>
      <c r="CN109" s="38">
        <f>I!CN109-A!CN109</f>
        <v>-5.2279970891506303E-3</v>
      </c>
      <c r="CO109" s="38">
        <f>I!CO109-A!CO109</f>
        <v>-2.8806254398588893E-3</v>
      </c>
      <c r="CP109" s="38">
        <f>I!CP109-A!CP109</f>
        <v>-1.2179640830735133E-3</v>
      </c>
      <c r="CQ109" s="38">
        <f>I!CQ109-A!CQ109</f>
        <v>-3.2768585408552977E-3</v>
      </c>
      <c r="CR109" s="38">
        <f>I!CR109-A!CR109</f>
        <v>-5.4226370993041232E-3</v>
      </c>
      <c r="CS109" s="38">
        <f>I!CS109-A!CS109</f>
        <v>-2.9156520976150509E-2</v>
      </c>
      <c r="CT109" s="38">
        <f>I!CT109-A!CT109</f>
        <v>-2.5168104510230556E-2</v>
      </c>
      <c r="CU109" s="38">
        <f>I!CU109-A!CU109</f>
        <v>-1.7364836973876119E-3</v>
      </c>
      <c r="CV109" s="38">
        <f>I!CV109-A!CV109</f>
        <v>-2.3642570552080897E-4</v>
      </c>
      <c r="CW109" s="38">
        <f>I!CW109-A!CW109</f>
        <v>-7.7259755242467911E-4</v>
      </c>
      <c r="CX109" s="38">
        <f>I!CX109-A!CX109</f>
        <v>-7.9984974551756645E-4</v>
      </c>
      <c r="CY109" s="38">
        <f>I!CY109-A!CY109</f>
        <v>-5.7952350051376496E-4</v>
      </c>
      <c r="CZ109" s="38">
        <f>I!CZ109-A!CZ109</f>
        <v>-2.871096686161252E-3</v>
      </c>
      <c r="DA109" s="38">
        <f>I!DA109-A!DA109</f>
        <v>-1.7857624925793055E-3</v>
      </c>
      <c r="DB109" s="38">
        <f>I!DB109-A!DB109</f>
        <v>-1.0563763779990463E-3</v>
      </c>
      <c r="DC109" s="38">
        <f>I!DC109-A!DC109</f>
        <v>-4.2145038352666954E-4</v>
      </c>
      <c r="DD109" s="38">
        <f>I!DD109-A!DD109</f>
        <v>-3.0882846576438852E-4</v>
      </c>
      <c r="DE109" s="38">
        <f>I!DE109-A!DE109</f>
        <v>0.9861006385698351</v>
      </c>
      <c r="DF109" s="38">
        <f>I!DF109-A!DF109</f>
        <v>-4.1657939558796347E-4</v>
      </c>
      <c r="DG109" s="38">
        <f>I!DG109-A!DG109</f>
        <v>-3.6010954390582437E-3</v>
      </c>
      <c r="DH109" s="38">
        <f>I!DH109-A!DH109</f>
        <v>-7.5972732084282775E-4</v>
      </c>
      <c r="DI109" s="38">
        <f>I!DI109-A!DI109</f>
        <v>-4.3946977359989161E-4</v>
      </c>
      <c r="DJ109" s="38">
        <f>I!DJ109-A!DJ109</f>
        <v>-1.6579217897047291E-4</v>
      </c>
      <c r="DK109" s="38">
        <f>I!DK109-A!DK109</f>
        <v>-5.6456245240455684E-3</v>
      </c>
      <c r="DL109" s="38">
        <f>I!DL109-A!DL109</f>
        <v>-1.297358616680243E-2</v>
      </c>
      <c r="DM109" s="38">
        <f>I!DM109-A!DM109</f>
        <v>-4.6306400393866676E-3</v>
      </c>
      <c r="DN109" s="38">
        <f>I!DN109-A!DN109</f>
        <v>-1.4525330228474132E-3</v>
      </c>
      <c r="DO109" s="38">
        <f>I!DO109-A!DO109</f>
        <v>-1.1182669276352105E-3</v>
      </c>
      <c r="DP109" s="38">
        <f>I!DP109-A!DP109</f>
        <v>-2.9240408612576777E-4</v>
      </c>
      <c r="DQ109" s="38">
        <f>I!DQ109-A!DQ109</f>
        <v>-7.3573964122307096E-4</v>
      </c>
      <c r="DR109" s="38">
        <f>I!DR109-A!DR109</f>
        <v>-8.6168993378224013E-4</v>
      </c>
      <c r="DS109" s="38">
        <f>I!DS109-A!DS109</f>
        <v>-6.2305379503209608E-4</v>
      </c>
      <c r="DT109" s="38">
        <f>I!DT109-A!DT109</f>
        <v>-2.5150594887299524E-3</v>
      </c>
      <c r="DU109" s="38">
        <f>I!DU109-A!DU109</f>
        <v>-8.723114260554474E-4</v>
      </c>
      <c r="DV109" s="38">
        <f>I!DV109-A!DV109</f>
        <v>-2.9631869494982501E-4</v>
      </c>
      <c r="DW109" s="38">
        <f>I!DW109-A!DW109</f>
        <v>-9.3880661295762946E-4</v>
      </c>
      <c r="DX109" s="38">
        <f>I!DX109-A!DX109</f>
        <v>-1.8148305702900474E-2</v>
      </c>
      <c r="DY109" s="38">
        <f>I!DY109-A!DY109</f>
        <v>-7.2269416561479734E-4</v>
      </c>
      <c r="DZ109" s="38">
        <f>I!DZ109-A!DZ109</f>
        <v>-1.3236986599624566E-2</v>
      </c>
      <c r="EA109" s="38">
        <f>I!EA109-A!EA109</f>
        <v>-4.0227957353711321E-3</v>
      </c>
      <c r="EB109" s="38">
        <f>I!EB109-A!EB109</f>
        <v>-1.9066327586827285E-3</v>
      </c>
      <c r="EC109" s="38">
        <f>I!EC109-A!EC109</f>
        <v>-8.7477031965589331E-3</v>
      </c>
      <c r="ED109" s="38">
        <f>I!ED109-A!ED109</f>
        <v>-7.7106149203617618E-3</v>
      </c>
      <c r="EE109" s="38">
        <f>I!EE109-A!EE109</f>
        <v>-2.8733378026681924E-3</v>
      </c>
      <c r="EF109" s="38">
        <f>I!EF109-A!EF109</f>
        <v>-1.0817828669451669E-2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-1.5295985372140591E-5</v>
      </c>
      <c r="E110" s="38">
        <f>I!E110-A!E110</f>
        <v>-5.0629406994283774E-5</v>
      </c>
      <c r="F110" s="38">
        <f>I!F110-A!F110</f>
        <v>-2.6371132491526507E-5</v>
      </c>
      <c r="G110" s="38">
        <f>I!G110-A!G110</f>
        <v>-2.9571208026545448E-5</v>
      </c>
      <c r="H110" s="38">
        <f>I!H110-A!H110</f>
        <v>-6.9989824241857112E-4</v>
      </c>
      <c r="I110" s="38">
        <f>I!I110-A!I110</f>
        <v>0</v>
      </c>
      <c r="J110" s="38">
        <f>I!J110-A!J110</f>
        <v>-1.4796144725225445E-3</v>
      </c>
      <c r="K110" s="38">
        <f>I!K110-A!K110</f>
        <v>-2.5159166238241353E-6</v>
      </c>
      <c r="L110" s="38">
        <f>I!L110-A!L110</f>
        <v>-1.4175500203699711E-5</v>
      </c>
      <c r="M110" s="38">
        <f>I!M110-A!M110</f>
        <v>-7.324007139495927E-6</v>
      </c>
      <c r="N110" s="38">
        <f>I!N110-A!N110</f>
        <v>-6.0900182107485882E-6</v>
      </c>
      <c r="O110" s="38">
        <f>I!O110-A!O110</f>
        <v>-3.4256148211094487E-6</v>
      </c>
      <c r="P110" s="38">
        <f>I!P110-A!P110</f>
        <v>-3.2067373477657265E-5</v>
      </c>
      <c r="Q110" s="38">
        <f>I!Q110-A!Q110</f>
        <v>-3.7299814041077478E-6</v>
      </c>
      <c r="R110" s="38">
        <f>I!R110-A!R110</f>
        <v>-2.5519905134303225E-6</v>
      </c>
      <c r="S110" s="38">
        <f>I!S110-A!S110</f>
        <v>-4.7573086083175002E-6</v>
      </c>
      <c r="T110" s="38">
        <f>I!T110-A!T110</f>
        <v>-2.3189836834634416E-5</v>
      </c>
      <c r="U110" s="38">
        <f>I!U110-A!U110</f>
        <v>-5.3996460591606497E-5</v>
      </c>
      <c r="V110" s="38">
        <f>I!V110-A!V110</f>
        <v>-5.3637824439508268E-6</v>
      </c>
      <c r="W110" s="38">
        <f>I!W110-A!W110</f>
        <v>-3.8644158327429561E-5</v>
      </c>
      <c r="X110" s="38">
        <f>I!X110-A!X110</f>
        <v>-3.0845741992488332E-5</v>
      </c>
      <c r="Y110" s="38">
        <f>I!Y110-A!Y110</f>
        <v>-8.72983063831516E-6</v>
      </c>
      <c r="Z110" s="38">
        <f>I!Z110-A!Z110</f>
        <v>-4.1627634509206549E-6</v>
      </c>
      <c r="AA110" s="38">
        <f>I!AA110-A!AA110</f>
        <v>-4.874931763399785E-6</v>
      </c>
      <c r="AB110" s="38">
        <f>I!AB110-A!AB110</f>
        <v>-7.0506795055441837E-6</v>
      </c>
      <c r="AC110" s="38">
        <f>I!AC110-A!AC110</f>
        <v>-2.1929657180118341E-5</v>
      </c>
      <c r="AD110" s="38">
        <f>I!AD110-A!AD110</f>
        <v>-6.9429668926998159E-5</v>
      </c>
      <c r="AE110" s="38">
        <f>I!AE110-A!AE110</f>
        <v>-1.6068353243972183E-3</v>
      </c>
      <c r="AF110" s="38">
        <f>I!AF110-A!AF110</f>
        <v>-3.7830963333740335E-5</v>
      </c>
      <c r="AG110" s="38">
        <f>I!AG110-A!AG110</f>
        <v>-5.6328867116928485E-5</v>
      </c>
      <c r="AH110" s="38">
        <f>I!AH110-A!AH110</f>
        <v>-1.389306372801581E-5</v>
      </c>
      <c r="AI110" s="38">
        <f>I!AI110-A!AI110</f>
        <v>-4.4100879525914028E-5</v>
      </c>
      <c r="AJ110" s="38">
        <f>I!AJ110-A!AJ110</f>
        <v>-9.9959772789964327E-5</v>
      </c>
      <c r="AK110" s="38">
        <f>I!AK110-A!AK110</f>
        <v>-2.4392847298097711E-5</v>
      </c>
      <c r="AL110" s="38">
        <f>I!AL110-A!AL110</f>
        <v>-2.6190959432003432E-4</v>
      </c>
      <c r="AM110" s="38">
        <f>I!AM110-A!AM110</f>
        <v>-1.3952523950905963E-5</v>
      </c>
      <c r="AN110" s="38">
        <f>I!AN110-A!AN110</f>
        <v>-9.7763727708486391E-6</v>
      </c>
      <c r="AO110" s="38">
        <f>I!AO110-A!AO110</f>
        <v>-6.2646119407034166E-6</v>
      </c>
      <c r="AP110" s="38">
        <f>I!AP110-A!AP110</f>
        <v>-4.0591433458004918E-3</v>
      </c>
      <c r="AQ110" s="38">
        <f>I!AQ110-A!AQ110</f>
        <v>-6.1808696454551063E-3</v>
      </c>
      <c r="AR110" s="38">
        <f>I!AR110-A!AR110</f>
        <v>-7.2915147597817041E-5</v>
      </c>
      <c r="AS110" s="38">
        <f>I!AS110-A!AS110</f>
        <v>-7.6018491170368215E-5</v>
      </c>
      <c r="AT110" s="38">
        <f>I!AT110-A!AT110</f>
        <v>-8.9280998143695002E-5</v>
      </c>
      <c r="AU110" s="38">
        <f>I!AU110-A!AU110</f>
        <v>-1.0700458559664303E-4</v>
      </c>
      <c r="AV110" s="38">
        <f>I!AV110-A!AV110</f>
        <v>-1.0169896627194829E-3</v>
      </c>
      <c r="AW110" s="38">
        <f>I!AW110-A!AW110</f>
        <v>-5.9661328332635355E-4</v>
      </c>
      <c r="AX110" s="38">
        <f>I!AX110-A!AX110</f>
        <v>-1.0722360965198584E-4</v>
      </c>
      <c r="AY110" s="38">
        <f>I!AY110-A!AY110</f>
        <v>-7.9611604350839657E-5</v>
      </c>
      <c r="AZ110" s="38">
        <f>I!AZ110-A!AZ110</f>
        <v>-3.7506979931579287E-4</v>
      </c>
      <c r="BA110" s="38">
        <f>I!BA110-A!BA110</f>
        <v>-2.1296288244234602E-3</v>
      </c>
      <c r="BB110" s="38">
        <f>I!BB110-A!BB110</f>
        <v>-5.1648637127993835E-4</v>
      </c>
      <c r="BC110" s="38">
        <f>I!BC110-A!BC110</f>
        <v>-1.9834317302024155E-4</v>
      </c>
      <c r="BD110" s="38">
        <f>I!BD110-A!BD110</f>
        <v>-1.690140031592873E-4</v>
      </c>
      <c r="BE110" s="38">
        <f>I!BE110-A!BE110</f>
        <v>-8.9922865675055671E-5</v>
      </c>
      <c r="BF110" s="38">
        <f>I!BF110-A!BF110</f>
        <v>-6.1549961614051321E-4</v>
      </c>
      <c r="BG110" s="38">
        <f>I!BG110-A!BG110</f>
        <v>-9.4332844157526793E-6</v>
      </c>
      <c r="BH110" s="38">
        <f>I!BH110-A!BH110</f>
        <v>-2.5257685889376591E-4</v>
      </c>
      <c r="BI110" s="38">
        <f>I!BI110-A!BI110</f>
        <v>-6.8180400115556961E-4</v>
      </c>
      <c r="BJ110" s="38">
        <f>I!BJ110-A!BJ110</f>
        <v>-1.831042521972522E-5</v>
      </c>
      <c r="BK110" s="38">
        <f>I!BK110-A!BK110</f>
        <v>-1.0170267073296489E-3</v>
      </c>
      <c r="BL110" s="38">
        <f>I!BL110-A!BL110</f>
        <v>-2.3045404516837864E-4</v>
      </c>
      <c r="BM110" s="38">
        <f>I!BM110-A!BM110</f>
        <v>-2.3489009704902176E-4</v>
      </c>
      <c r="BN110" s="38">
        <f>I!BN110-A!BN110</f>
        <v>-1.0758856190641131E-3</v>
      </c>
      <c r="BO110" s="38">
        <f>I!BO110-A!BO110</f>
        <v>-7.9592785606305706E-6</v>
      </c>
      <c r="BP110" s="38">
        <f>I!BP110-A!BP110</f>
        <v>-2.7348346307175286E-4</v>
      </c>
      <c r="BQ110" s="38">
        <f>I!BQ110-A!BQ110</f>
        <v>-1.6971606234555847E-4</v>
      </c>
      <c r="BR110" s="38">
        <f>I!BR110-A!BR110</f>
        <v>0</v>
      </c>
      <c r="BS110" s="38">
        <f>I!BS110-A!BS110</f>
        <v>-3.0392698240244009E-4</v>
      </c>
      <c r="BT110" s="38">
        <f>I!BT110-A!BT110</f>
        <v>-1.3266579034994148E-3</v>
      </c>
      <c r="BU110" s="38">
        <f>I!BU110-A!BU110</f>
        <v>-3.7041064942815725E-4</v>
      </c>
      <c r="BV110" s="38">
        <f>I!BV110-A!BV110</f>
        <v>-4.1190553031586106E-4</v>
      </c>
      <c r="BW110" s="38">
        <f>I!BW110-A!BW110</f>
        <v>-1.1482358930910968E-2</v>
      </c>
      <c r="BX110" s="38">
        <f>I!BX110-A!BX110</f>
        <v>-2.0384819604733637E-2</v>
      </c>
      <c r="BY110" s="38">
        <f>I!BY110-A!BY110</f>
        <v>-1.9656722877541385E-2</v>
      </c>
      <c r="BZ110" s="38">
        <f>I!BZ110-A!BZ110</f>
        <v>-4.0164991023219878E-5</v>
      </c>
      <c r="CA110" s="38">
        <f>I!CA110-A!CA110</f>
        <v>-2.2059875514155139E-4</v>
      </c>
      <c r="CB110" s="38">
        <f>I!CB110-A!CB110</f>
        <v>-1.1820715860833141E-4</v>
      </c>
      <c r="CC110" s="38">
        <f>I!CC110-A!CC110</f>
        <v>-1.0408927770532317E-4</v>
      </c>
      <c r="CD110" s="38">
        <f>I!CD110-A!CD110</f>
        <v>-5.8074319777808908E-5</v>
      </c>
      <c r="CE110" s="38">
        <f>I!CE110-A!CE110</f>
        <v>-5.4035174184466177E-4</v>
      </c>
      <c r="CF110" s="38">
        <f>I!CF110-A!CF110</f>
        <v>-6.9106943055580525E-5</v>
      </c>
      <c r="CG110" s="38">
        <f>I!CG110-A!CG110</f>
        <v>-4.6141789251546182E-5</v>
      </c>
      <c r="CH110" s="38">
        <f>I!CH110-A!CH110</f>
        <v>-8.7054293232214196E-5</v>
      </c>
      <c r="CI110" s="38">
        <f>I!CI110-A!CI110</f>
        <v>-3.9539715699400435E-4</v>
      </c>
      <c r="CJ110" s="38">
        <f>I!CJ110-A!CJ110</f>
        <v>-1.0417505988208663E-3</v>
      </c>
      <c r="CK110" s="38">
        <f>I!CK110-A!CK110</f>
        <v>-8.168182644145106E-5</v>
      </c>
      <c r="CL110" s="38">
        <f>I!CL110-A!CL110</f>
        <v>-6.3371326210180049E-4</v>
      </c>
      <c r="CM110" s="38">
        <f>I!CM110-A!CM110</f>
        <v>-4.9619260817893138E-4</v>
      </c>
      <c r="CN110" s="38">
        <f>I!CN110-A!CN110</f>
        <v>-1.4133844396379264E-4</v>
      </c>
      <c r="CO110" s="38">
        <f>I!CO110-A!CO110</f>
        <v>-6.7669337547987085E-5</v>
      </c>
      <c r="CP110" s="38">
        <f>I!CP110-A!CP110</f>
        <v>-9.2799085396314386E-5</v>
      </c>
      <c r="CQ110" s="38">
        <f>I!CQ110-A!CQ110</f>
        <v>-1.1771372813126619E-4</v>
      </c>
      <c r="CR110" s="38">
        <f>I!CR110-A!CR110</f>
        <v>-3.7957045013454539E-4</v>
      </c>
      <c r="CS110" s="38">
        <f>I!CS110-A!CS110</f>
        <v>-1.1121111465730645E-3</v>
      </c>
      <c r="CT110" s="38">
        <f>I!CT110-A!CT110</f>
        <v>-2.6123292435264577E-2</v>
      </c>
      <c r="CU110" s="38">
        <f>I!CU110-A!CU110</f>
        <v>-6.9437533736596785E-4</v>
      </c>
      <c r="CV110" s="38">
        <f>I!CV110-A!CV110</f>
        <v>-8.9204006096390816E-4</v>
      </c>
      <c r="CW110" s="38">
        <f>I!CW110-A!CW110</f>
        <v>-2.2860039847412864E-4</v>
      </c>
      <c r="CX110" s="38">
        <f>I!CX110-A!CX110</f>
        <v>-7.6622748599343817E-4</v>
      </c>
      <c r="CY110" s="38">
        <f>I!CY110-A!CY110</f>
        <v>-1.58721057009447E-3</v>
      </c>
      <c r="CZ110" s="38">
        <f>I!CZ110-A!CZ110</f>
        <v>-4.1026934171706155E-4</v>
      </c>
      <c r="DA110" s="38">
        <f>I!DA110-A!DA110</f>
        <v>-4.2541687399857871E-3</v>
      </c>
      <c r="DB110" s="38">
        <f>I!DB110-A!DB110</f>
        <v>-2.7819744909743642E-4</v>
      </c>
      <c r="DC110" s="38">
        <f>I!DC110-A!DC110</f>
        <v>-1.7272943839926098E-4</v>
      </c>
      <c r="DD110" s="38">
        <f>I!DD110-A!DD110</f>
        <v>-9.4108022965164344E-5</v>
      </c>
      <c r="DE110" s="38">
        <f>I!DE110-A!DE110</f>
        <v>-6.2908503110899711E-2</v>
      </c>
      <c r="DF110" s="38">
        <f>I!DF110-A!DF110</f>
        <v>0.90359528622310636</v>
      </c>
      <c r="DG110" s="38">
        <f>I!DG110-A!DG110</f>
        <v>-1.3261240521105023E-3</v>
      </c>
      <c r="DH110" s="38">
        <f>I!DH110-A!DH110</f>
        <v>-9.6294804366605551E-4</v>
      </c>
      <c r="DI110" s="38">
        <f>I!DI110-A!DI110</f>
        <v>-1.0940332713244038E-3</v>
      </c>
      <c r="DJ110" s="38">
        <f>I!DJ110-A!DJ110</f>
        <v>-1.5022060701773571E-3</v>
      </c>
      <c r="DK110" s="38">
        <f>I!DK110-A!DK110</f>
        <v>-1.1509975762501734E-2</v>
      </c>
      <c r="DL110" s="38">
        <f>I!DL110-A!DL110</f>
        <v>-1.0900648782555691E-2</v>
      </c>
      <c r="DM110" s="38">
        <f>I!DM110-A!DM110</f>
        <v>-1.8641416523482032E-3</v>
      </c>
      <c r="DN110" s="38">
        <f>I!DN110-A!DN110</f>
        <v>-1.0968630706518186E-3</v>
      </c>
      <c r="DO110" s="38">
        <f>I!DO110-A!DO110</f>
        <v>-5.1602119882124516E-3</v>
      </c>
      <c r="DP110" s="38">
        <f>I!DP110-A!DP110</f>
        <v>-2.9558221382710376E-2</v>
      </c>
      <c r="DQ110" s="38">
        <f>I!DQ110-A!DQ110</f>
        <v>-6.3709531607443149E-3</v>
      </c>
      <c r="DR110" s="38">
        <f>I!DR110-A!DR110</f>
        <v>-3.0106114365385604E-3</v>
      </c>
      <c r="DS110" s="38">
        <f>I!DS110-A!DS110</f>
        <v>-2.9284220056796295E-3</v>
      </c>
      <c r="DT110" s="38">
        <f>I!DT110-A!DT110</f>
        <v>-1.5763528393377955E-3</v>
      </c>
      <c r="DU110" s="38">
        <f>I!DU110-A!DU110</f>
        <v>-1.0767551820771847E-2</v>
      </c>
      <c r="DV110" s="38">
        <f>I!DV110-A!DV110</f>
        <v>-1.4671383396644883E-4</v>
      </c>
      <c r="DW110" s="38">
        <f>I!DW110-A!DW110</f>
        <v>-4.3480674368203505E-3</v>
      </c>
      <c r="DX110" s="38">
        <f>I!DX110-A!DX110</f>
        <v>-1.2467790198196849E-2</v>
      </c>
      <c r="DY110" s="38">
        <f>I!DY110-A!DY110</f>
        <v>-3.991617162030516E-4</v>
      </c>
      <c r="DZ110" s="38">
        <f>I!DZ110-A!DZ110</f>
        <v>-1.6852869808852668E-2</v>
      </c>
      <c r="EA110" s="38">
        <f>I!EA110-A!EA110</f>
        <v>-3.8542420155169687E-3</v>
      </c>
      <c r="EB110" s="38">
        <f>I!EB110-A!EB110</f>
        <v>-3.5564927392394727E-3</v>
      </c>
      <c r="EC110" s="38">
        <f>I!EC110-A!EC110</f>
        <v>-1.8964406647012485E-2</v>
      </c>
      <c r="ED110" s="38">
        <f>I!ED110-A!ED110</f>
        <v>-1.201447436103028E-4</v>
      </c>
      <c r="EE110" s="38">
        <f>I!EE110-A!EE110</f>
        <v>-4.0763800821037839E-3</v>
      </c>
      <c r="EF110" s="38">
        <f>I!EF110-A!EF110</f>
        <v>-2.5174645445848335E-3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-5.8967457309252397E-3</v>
      </c>
      <c r="E111" s="38">
        <f>I!E111-A!E111</f>
        <v>-5.6139930559750495E-3</v>
      </c>
      <c r="F111" s="38">
        <f>I!F111-A!F111</f>
        <v>-4.1977898591388872E-3</v>
      </c>
      <c r="G111" s="38">
        <f>I!G111-A!G111</f>
        <v>-6.5567872903330967E-3</v>
      </c>
      <c r="H111" s="38">
        <f>I!H111-A!H111</f>
        <v>-3.567169277443597E-3</v>
      </c>
      <c r="I111" s="38">
        <f>I!I111-A!I111</f>
        <v>0</v>
      </c>
      <c r="J111" s="38">
        <f>I!J111-A!J111</f>
        <v>-1.1240280419915011E-2</v>
      </c>
      <c r="K111" s="38">
        <f>I!K111-A!K111</f>
        <v>-1.2215757760484535E-2</v>
      </c>
      <c r="L111" s="38">
        <f>I!L111-A!L111</f>
        <v>-2.7151904162179791E-3</v>
      </c>
      <c r="M111" s="38">
        <f>I!M111-A!M111</f>
        <v>-1.2590412108843589E-2</v>
      </c>
      <c r="N111" s="38">
        <f>I!N111-A!N111</f>
        <v>-7.7658723403199277E-3</v>
      </c>
      <c r="O111" s="38">
        <f>I!O111-A!O111</f>
        <v>-6.3861099251983277E-3</v>
      </c>
      <c r="P111" s="38">
        <f>I!P111-A!P111</f>
        <v>-1.1456848323896852E-2</v>
      </c>
      <c r="Q111" s="38">
        <f>I!Q111-A!Q111</f>
        <v>-1.1255826326439672E-2</v>
      </c>
      <c r="R111" s="38">
        <f>I!R111-A!R111</f>
        <v>-1.0720470438729923E-2</v>
      </c>
      <c r="S111" s="38">
        <f>I!S111-A!S111</f>
        <v>-9.4389738233866E-3</v>
      </c>
      <c r="T111" s="38">
        <f>I!T111-A!T111</f>
        <v>-1.1798123495742045E-2</v>
      </c>
      <c r="U111" s="38">
        <f>I!U111-A!U111</f>
        <v>-1.0035883990566883E-2</v>
      </c>
      <c r="V111" s="38">
        <f>I!V111-A!V111</f>
        <v>-2.1473637814472522E-3</v>
      </c>
      <c r="W111" s="38">
        <f>I!W111-A!W111</f>
        <v>-4.4276741847767594E-3</v>
      </c>
      <c r="X111" s="38">
        <f>I!X111-A!X111</f>
        <v>-8.3322903930056601E-3</v>
      </c>
      <c r="Y111" s="38">
        <f>I!Y111-A!Y111</f>
        <v>-1.0536512703836584E-2</v>
      </c>
      <c r="Z111" s="38">
        <f>I!Z111-A!Z111</f>
        <v>-1.1164879763475416E-2</v>
      </c>
      <c r="AA111" s="38">
        <f>I!AA111-A!AA111</f>
        <v>-9.5583710672693979E-3</v>
      </c>
      <c r="AB111" s="38">
        <f>I!AB111-A!AB111</f>
        <v>-1.1714250262150625E-2</v>
      </c>
      <c r="AC111" s="38">
        <f>I!AC111-A!AC111</f>
        <v>-1.0632461961277092E-2</v>
      </c>
      <c r="AD111" s="38">
        <f>I!AD111-A!AD111</f>
        <v>-1.0260184547035735E-2</v>
      </c>
      <c r="AE111" s="38">
        <f>I!AE111-A!AE111</f>
        <v>-1.5813104174477632E-2</v>
      </c>
      <c r="AF111" s="38">
        <f>I!AF111-A!AF111</f>
        <v>-8.2957579870681156E-3</v>
      </c>
      <c r="AG111" s="38">
        <f>I!AG111-A!AG111</f>
        <v>-1.3395991505211721E-2</v>
      </c>
      <c r="AH111" s="38">
        <f>I!AH111-A!AH111</f>
        <v>-1.3951311284310574E-2</v>
      </c>
      <c r="AI111" s="38">
        <f>I!AI111-A!AI111</f>
        <v>-1.4027136485272873E-2</v>
      </c>
      <c r="AJ111" s="38">
        <f>I!AJ111-A!AJ111</f>
        <v>-1.3990124922190371E-2</v>
      </c>
      <c r="AK111" s="38">
        <f>I!AK111-A!AK111</f>
        <v>-1.1977260981154579E-2</v>
      </c>
      <c r="AL111" s="38">
        <f>I!AL111-A!AL111</f>
        <v>-1.1190367357538821E-2</v>
      </c>
      <c r="AM111" s="38">
        <f>I!AM111-A!AM111</f>
        <v>-1.045754598864827E-2</v>
      </c>
      <c r="AN111" s="38">
        <f>I!AN111-A!AN111</f>
        <v>-1.1152782544700406E-2</v>
      </c>
      <c r="AO111" s="38">
        <f>I!AO111-A!AO111</f>
        <v>-2.5706851621475632E-3</v>
      </c>
      <c r="AP111" s="38">
        <f>I!AP111-A!AP111</f>
        <v>-4.1115522890985056E-3</v>
      </c>
      <c r="AQ111" s="38">
        <f>I!AQ111-A!AQ111</f>
        <v>-7.5132701762710618E-3</v>
      </c>
      <c r="AR111" s="38">
        <f>I!AR111-A!AR111</f>
        <v>-3.3832161316487996E-3</v>
      </c>
      <c r="AS111" s="38">
        <f>I!AS111-A!AS111</f>
        <v>-1.0081550854845064E-2</v>
      </c>
      <c r="AT111" s="38">
        <f>I!AT111-A!AT111</f>
        <v>-4.7036886808685726E-3</v>
      </c>
      <c r="AU111" s="38">
        <f>I!AU111-A!AU111</f>
        <v>-4.5771656614561626E-3</v>
      </c>
      <c r="AV111" s="38">
        <f>I!AV111-A!AV111</f>
        <v>-2.9487621874550621E-3</v>
      </c>
      <c r="AW111" s="38">
        <f>I!AW111-A!AW111</f>
        <v>-3.5990417844021586E-3</v>
      </c>
      <c r="AX111" s="38">
        <f>I!AX111-A!AX111</f>
        <v>-8.8484968547350388E-3</v>
      </c>
      <c r="AY111" s="38">
        <f>I!AY111-A!AY111</f>
        <v>-1.4021641306894489E-2</v>
      </c>
      <c r="AZ111" s="38">
        <f>I!AZ111-A!AZ111</f>
        <v>-4.2710670586006017E-3</v>
      </c>
      <c r="BA111" s="38">
        <f>I!BA111-A!BA111</f>
        <v>-5.3884394302095269E-3</v>
      </c>
      <c r="BB111" s="38">
        <f>I!BB111-A!BB111</f>
        <v>-3.4325499532065818E-3</v>
      </c>
      <c r="BC111" s="38">
        <f>I!BC111-A!BC111</f>
        <v>-8.876031236202946E-4</v>
      </c>
      <c r="BD111" s="38">
        <f>I!BD111-A!BD111</f>
        <v>-3.9067008708107084E-4</v>
      </c>
      <c r="BE111" s="38">
        <f>I!BE111-A!BE111</f>
        <v>-1.5069476203777743E-3</v>
      </c>
      <c r="BF111" s="38">
        <f>I!BF111-A!BF111</f>
        <v>-2.968766222231974E-3</v>
      </c>
      <c r="BG111" s="38">
        <f>I!BG111-A!BG111</f>
        <v>-5.0103994766901739E-3</v>
      </c>
      <c r="BH111" s="38">
        <f>I!BH111-A!BH111</f>
        <v>-5.1115926853857368E-3</v>
      </c>
      <c r="BI111" s="38">
        <f>I!BI111-A!BI111</f>
        <v>-2.104411699349018E-3</v>
      </c>
      <c r="BJ111" s="38">
        <f>I!BJ111-A!BJ111</f>
        <v>-1.0573222389625217E-3</v>
      </c>
      <c r="BK111" s="38">
        <f>I!BK111-A!BK111</f>
        <v>-1.1156191971224195E-3</v>
      </c>
      <c r="BL111" s="38">
        <f>I!BL111-A!BL111</f>
        <v>-1.8903525787789444E-3</v>
      </c>
      <c r="BM111" s="38">
        <f>I!BM111-A!BM111</f>
        <v>-1.965744428792114E-3</v>
      </c>
      <c r="BN111" s="38">
        <f>I!BN111-A!BN111</f>
        <v>-4.4130759458357411E-3</v>
      </c>
      <c r="BO111" s="38">
        <f>I!BO111-A!BO111</f>
        <v>-8.7140543137080757E-3</v>
      </c>
      <c r="BP111" s="38">
        <f>I!BP111-A!BP111</f>
        <v>-2.7951326384126514E-3</v>
      </c>
      <c r="BQ111" s="38">
        <f>I!BQ111-A!BQ111</f>
        <v>-3.3011848796830291E-3</v>
      </c>
      <c r="BR111" s="38">
        <f>I!BR111-A!BR111</f>
        <v>0</v>
      </c>
      <c r="BS111" s="38">
        <f>I!BS111-A!BS111</f>
        <v>-5.4610159241600828E-2</v>
      </c>
      <c r="BT111" s="38">
        <f>I!BT111-A!BT111</f>
        <v>-6.8556959193368669E-2</v>
      </c>
      <c r="BU111" s="38">
        <f>I!BU111-A!BU111</f>
        <v>-2.7454987530180958E-2</v>
      </c>
      <c r="BV111" s="38">
        <f>I!BV111-A!BV111</f>
        <v>-4.2506358571182616E-2</v>
      </c>
      <c r="BW111" s="38">
        <f>I!BW111-A!BW111</f>
        <v>-2.7153325931379445E-2</v>
      </c>
      <c r="BX111" s="38">
        <f>I!BX111-A!BX111</f>
        <v>-4.9783694674972873E-2</v>
      </c>
      <c r="BY111" s="38">
        <f>I!BY111-A!BY111</f>
        <v>-6.9386202067419536E-2</v>
      </c>
      <c r="BZ111" s="38">
        <f>I!BZ111-A!BZ111</f>
        <v>-9.0872277385768349E-2</v>
      </c>
      <c r="CA111" s="38">
        <f>I!CA111-A!CA111</f>
        <v>-1.9682554666726207E-2</v>
      </c>
      <c r="CB111" s="38">
        <f>I!CB111-A!CB111</f>
        <v>-9.4624768305805226E-2</v>
      </c>
      <c r="CC111" s="38">
        <f>I!CC111-A!CC111</f>
        <v>-6.1792747437174285E-2</v>
      </c>
      <c r="CD111" s="38">
        <f>I!CD111-A!CD111</f>
        <v>-5.043700712295509E-2</v>
      </c>
      <c r="CE111" s="38">
        <f>I!CE111-A!CE111</f>
        <v>-8.9905653302011529E-2</v>
      </c>
      <c r="CF111" s="38">
        <f>I!CF111-A!CF111</f>
        <v>-9.7122931754687378E-2</v>
      </c>
      <c r="CG111" s="38">
        <f>I!CG111-A!CG111</f>
        <v>-9.031711797416378E-2</v>
      </c>
      <c r="CH111" s="38">
        <f>I!CH111-A!CH111</f>
        <v>-8.0456347407233605E-2</v>
      </c>
      <c r="CI111" s="38">
        <f>I!CI111-A!CI111</f>
        <v>-9.3647214405557344E-2</v>
      </c>
      <c r="CJ111" s="38">
        <f>I!CJ111-A!CJ111</f>
        <v>-9.013010897992689E-2</v>
      </c>
      <c r="CK111" s="38">
        <f>I!CK111-A!CK111</f>
        <v>-1.5199837663725192E-2</v>
      </c>
      <c r="CL111" s="38">
        <f>I!CL111-A!CL111</f>
        <v>-3.3823278656198982E-2</v>
      </c>
      <c r="CM111" s="38">
        <f>I!CM111-A!CM111</f>
        <v>-6.2397372710732993E-2</v>
      </c>
      <c r="CN111" s="38">
        <f>I!CN111-A!CN111</f>
        <v>-7.9387627634267613E-2</v>
      </c>
      <c r="CO111" s="38">
        <f>I!CO111-A!CO111</f>
        <v>-8.4467597950459022E-2</v>
      </c>
      <c r="CP111" s="38">
        <f>I!CP111-A!CP111</f>
        <v>-8.4668192207108667E-2</v>
      </c>
      <c r="CQ111" s="38">
        <f>I!CQ111-A!CQ111</f>
        <v>-9.1030321963612645E-2</v>
      </c>
      <c r="CR111" s="38">
        <f>I!CR111-A!CR111</f>
        <v>-8.5702205160068767E-2</v>
      </c>
      <c r="CS111" s="38">
        <f>I!CS111-A!CS111</f>
        <v>-7.6467527930744739E-2</v>
      </c>
      <c r="CT111" s="38">
        <f>I!CT111-A!CT111</f>
        <v>-0.11966266030050356</v>
      </c>
      <c r="CU111" s="38">
        <f>I!CU111-A!CU111</f>
        <v>-7.0884298774617854E-2</v>
      </c>
      <c r="CV111" s="38">
        <f>I!CV111-A!CV111</f>
        <v>-9.8604311463632979E-2</v>
      </c>
      <c r="CW111" s="38">
        <f>I!CW111-A!CW111</f>
        <v>-0.10684368111981958</v>
      </c>
      <c r="CX111" s="38">
        <f>I!CX111-A!CX111</f>
        <v>-0.11345645528710255</v>
      </c>
      <c r="CY111" s="38">
        <f>I!CY111-A!CY111</f>
        <v>-0.10341503047120124</v>
      </c>
      <c r="CZ111" s="38">
        <f>I!CZ111-A!CZ111</f>
        <v>-9.3750868617830968E-2</v>
      </c>
      <c r="DA111" s="38">
        <f>I!DA111-A!DA111</f>
        <v>-8.4489674101841522E-2</v>
      </c>
      <c r="DB111" s="38">
        <f>I!DB111-A!DB111</f>
        <v>-9.7095765470512241E-2</v>
      </c>
      <c r="DC111" s="38">
        <f>I!DC111-A!DC111</f>
        <v>-9.1702344143041695E-2</v>
      </c>
      <c r="DD111" s="38">
        <f>I!DD111-A!DD111</f>
        <v>-1.7974602247024012E-2</v>
      </c>
      <c r="DE111" s="38">
        <f>I!DE111-A!DE111</f>
        <v>-2.9645013611841887E-2</v>
      </c>
      <c r="DF111" s="38">
        <f>I!DF111-A!DF111</f>
        <v>-5.4542659587388936E-2</v>
      </c>
      <c r="DG111" s="38">
        <f>I!DG111-A!DG111</f>
        <v>0.97135662710261717</v>
      </c>
      <c r="DH111" s="38">
        <f>I!DH111-A!DH111</f>
        <v>-5.9451377608781067E-2</v>
      </c>
      <c r="DI111" s="38">
        <f>I!DI111-A!DI111</f>
        <v>-2.6755741260357947E-2</v>
      </c>
      <c r="DJ111" s="38">
        <f>I!DJ111-A!DJ111</f>
        <v>-2.9891907833050124E-2</v>
      </c>
      <c r="DK111" s="38">
        <f>I!DK111-A!DK111</f>
        <v>-1.5534868525209848E-2</v>
      </c>
      <c r="DL111" s="38">
        <f>I!DL111-A!DL111</f>
        <v>-3.0610761718835314E-2</v>
      </c>
      <c r="DM111" s="38">
        <f>I!DM111-A!DM111</f>
        <v>-7.1586267141195717E-2</v>
      </c>
      <c r="DN111" s="38">
        <f>I!DN111-A!DN111</f>
        <v>-8.9876593277144395E-2</v>
      </c>
      <c r="DO111" s="38">
        <f>I!DO111-A!DO111</f>
        <v>-2.7335284989747081E-2</v>
      </c>
      <c r="DP111" s="38">
        <f>I!DP111-A!DP111</f>
        <v>-3.4787004500083499E-2</v>
      </c>
      <c r="DQ111" s="38">
        <f>I!DQ111-A!DQ111</f>
        <v>-1.9699551497143229E-2</v>
      </c>
      <c r="DR111" s="38">
        <f>I!DR111-A!DR111</f>
        <v>-6.2695135025117518E-3</v>
      </c>
      <c r="DS111" s="38">
        <f>I!DS111-A!DS111</f>
        <v>-3.1506112980284168E-3</v>
      </c>
      <c r="DT111" s="38">
        <f>I!DT111-A!DT111</f>
        <v>-1.228835759722129E-2</v>
      </c>
      <c r="DU111" s="38">
        <f>I!DU111-A!DU111</f>
        <v>-2.4147092027410968E-2</v>
      </c>
      <c r="DV111" s="38">
        <f>I!DV111-A!DV111</f>
        <v>-3.6256797985193857E-2</v>
      </c>
      <c r="DW111" s="38">
        <f>I!DW111-A!DW111</f>
        <v>-4.0926050748612733E-2</v>
      </c>
      <c r="DX111" s="38">
        <f>I!DX111-A!DX111</f>
        <v>-1.7896884744851516E-2</v>
      </c>
      <c r="DY111" s="38">
        <f>I!DY111-A!DY111</f>
        <v>-1.0717852062570627E-2</v>
      </c>
      <c r="DZ111" s="38">
        <f>I!DZ111-A!DZ111</f>
        <v>-8.6072841821714981E-3</v>
      </c>
      <c r="EA111" s="38">
        <f>I!EA111-A!EA111</f>
        <v>-1.4713465938112484E-2</v>
      </c>
      <c r="EB111" s="38">
        <f>I!EB111-A!EB111</f>
        <v>-1.385257313919664E-2</v>
      </c>
      <c r="EC111" s="38">
        <f>I!EC111-A!EC111</f>
        <v>-3.6210588809294224E-2</v>
      </c>
      <c r="ED111" s="38">
        <f>I!ED111-A!ED111</f>
        <v>-6.1218179775680844E-2</v>
      </c>
      <c r="EE111" s="38">
        <f>I!EE111-A!EE111</f>
        <v>-1.9381262722738733E-2</v>
      </c>
      <c r="EF111" s="38">
        <f>I!EF111-A!EF111</f>
        <v>-2.2787700310289125E-2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-5.5560252433992563E-4</v>
      </c>
      <c r="E112" s="38">
        <f>I!E112-A!E112</f>
        <v>-4.0892317600944433E-4</v>
      </c>
      <c r="F112" s="38">
        <f>I!F112-A!F112</f>
        <v>-6.850750981803646E-4</v>
      </c>
      <c r="G112" s="38">
        <f>I!G112-A!G112</f>
        <v>-1.8296845592626375E-3</v>
      </c>
      <c r="H112" s="38">
        <f>I!H112-A!H112</f>
        <v>-1.2434942693803736E-3</v>
      </c>
      <c r="I112" s="38">
        <f>I!I112-A!I112</f>
        <v>0</v>
      </c>
      <c r="J112" s="38">
        <f>I!J112-A!J112</f>
        <v>-2.6215620695436187E-3</v>
      </c>
      <c r="K112" s="38">
        <f>I!K112-A!K112</f>
        <v>-1.8064155177028082E-3</v>
      </c>
      <c r="L112" s="38">
        <f>I!L112-A!L112</f>
        <v>-2.5709236987278491E-3</v>
      </c>
      <c r="M112" s="38">
        <f>I!M112-A!M112</f>
        <v>-2.8693875541670071E-3</v>
      </c>
      <c r="N112" s="38">
        <f>I!N112-A!N112</f>
        <v>-1.9123089598095955E-3</v>
      </c>
      <c r="O112" s="38">
        <f>I!O112-A!O112</f>
        <v>-4.6552762041405279E-4</v>
      </c>
      <c r="P112" s="38">
        <f>I!P112-A!P112</f>
        <v>-9.6954559014094516E-4</v>
      </c>
      <c r="Q112" s="38">
        <f>I!Q112-A!Q112</f>
        <v>-6.8256470293660896E-4</v>
      </c>
      <c r="R112" s="38">
        <f>I!R112-A!R112</f>
        <v>-1.1006198569404493E-3</v>
      </c>
      <c r="S112" s="38">
        <f>I!S112-A!S112</f>
        <v>-1.4347000173329052E-3</v>
      </c>
      <c r="T112" s="38">
        <f>I!T112-A!T112</f>
        <v>-1.5116166275098357E-3</v>
      </c>
      <c r="U112" s="38">
        <f>I!U112-A!U112</f>
        <v>-5.923172489824774E-4</v>
      </c>
      <c r="V112" s="38">
        <f>I!V112-A!V112</f>
        <v>-4.4191204372065034E-4</v>
      </c>
      <c r="W112" s="38">
        <f>I!W112-A!W112</f>
        <v>-1.8627283363822568E-3</v>
      </c>
      <c r="X112" s="38">
        <f>I!X112-A!X112</f>
        <v>-1.4479717865572275E-3</v>
      </c>
      <c r="Y112" s="38">
        <f>I!Y112-A!Y112</f>
        <v>-1.1756836019594825E-3</v>
      </c>
      <c r="Z112" s="38">
        <f>I!Z112-A!Z112</f>
        <v>-1.6768703465367494E-3</v>
      </c>
      <c r="AA112" s="38">
        <f>I!AA112-A!AA112</f>
        <v>-1.5366094453152291E-3</v>
      </c>
      <c r="AB112" s="38">
        <f>I!AB112-A!AB112</f>
        <v>-1.1227914345369441E-3</v>
      </c>
      <c r="AC112" s="38">
        <f>I!AC112-A!AC112</f>
        <v>-1.4724429253861842E-3</v>
      </c>
      <c r="AD112" s="38">
        <f>I!AD112-A!AD112</f>
        <v>-2.7615162710812324E-3</v>
      </c>
      <c r="AE112" s="38">
        <f>I!AE112-A!AE112</f>
        <v>-1.085593652214516E-3</v>
      </c>
      <c r="AF112" s="38">
        <f>I!AF112-A!AF112</f>
        <v>-1.1714042955199651E-3</v>
      </c>
      <c r="AG112" s="38">
        <f>I!AG112-A!AG112</f>
        <v>-9.217345794979853E-4</v>
      </c>
      <c r="AH112" s="38">
        <f>I!AH112-A!AH112</f>
        <v>-9.6782274950472436E-4</v>
      </c>
      <c r="AI112" s="38">
        <f>I!AI112-A!AI112</f>
        <v>-8.3139133741857497E-4</v>
      </c>
      <c r="AJ112" s="38">
        <f>I!AJ112-A!AJ112</f>
        <v>-1.2023359239291714E-3</v>
      </c>
      <c r="AK112" s="38">
        <f>I!AK112-A!AK112</f>
        <v>-9.4915678407197612E-4</v>
      </c>
      <c r="AL112" s="38">
        <f>I!AL112-A!AL112</f>
        <v>-7.2837106429242014E-4</v>
      </c>
      <c r="AM112" s="38">
        <f>I!AM112-A!AM112</f>
        <v>-7.3235516227484945E-4</v>
      </c>
      <c r="AN112" s="38">
        <f>I!AN112-A!AN112</f>
        <v>-3.6331141517378251E-4</v>
      </c>
      <c r="AO112" s="38">
        <f>I!AO112-A!AO112</f>
        <v>-7.1894168791596786E-4</v>
      </c>
      <c r="AP112" s="38">
        <f>I!AP112-A!AP112</f>
        <v>-2.6551179943854825E-4</v>
      </c>
      <c r="AQ112" s="38">
        <f>I!AQ112-A!AQ112</f>
        <v>-3.6086701216991022E-4</v>
      </c>
      <c r="AR112" s="38">
        <f>I!AR112-A!AR112</f>
        <v>-1.1649098508557955E-3</v>
      </c>
      <c r="AS112" s="38">
        <f>I!AS112-A!AS112</f>
        <v>-4.5520561227124891E-3</v>
      </c>
      <c r="AT112" s="38">
        <f>I!AT112-A!AT112</f>
        <v>-7.591896956516595E-4</v>
      </c>
      <c r="AU112" s="38">
        <f>I!AU112-A!AU112</f>
        <v>-4.1703686969312863E-4</v>
      </c>
      <c r="AV112" s="38">
        <f>I!AV112-A!AV112</f>
        <v>-2.0894409417136178E-3</v>
      </c>
      <c r="AW112" s="38">
        <f>I!AW112-A!AW112</f>
        <v>-4.1454526920724991E-4</v>
      </c>
      <c r="AX112" s="38">
        <f>I!AX112-A!AX112</f>
        <v>-6.2755527148240927E-4</v>
      </c>
      <c r="AY112" s="38">
        <f>I!AY112-A!AY112</f>
        <v>-1.0628040751462318E-3</v>
      </c>
      <c r="AZ112" s="38">
        <f>I!AZ112-A!AZ112</f>
        <v>-4.8509744419175785E-4</v>
      </c>
      <c r="BA112" s="38">
        <f>I!BA112-A!BA112</f>
        <v>-1.9432195837464338E-4</v>
      </c>
      <c r="BB112" s="38">
        <f>I!BB112-A!BB112</f>
        <v>-2.2411180495514226E-4</v>
      </c>
      <c r="BC112" s="38">
        <f>I!BC112-A!BC112</f>
        <v>-1.6336364958999125E-4</v>
      </c>
      <c r="BD112" s="38">
        <f>I!BD112-A!BD112</f>
        <v>-1.9643917631675088E-5</v>
      </c>
      <c r="BE112" s="38">
        <f>I!BE112-A!BE112</f>
        <v>-2.1303944555022108E-4</v>
      </c>
      <c r="BF112" s="38">
        <f>I!BF112-A!BF112</f>
        <v>-5.3923052622115478E-4</v>
      </c>
      <c r="BG112" s="38">
        <f>I!BG112-A!BG112</f>
        <v>-1.6763787798976013E-4</v>
      </c>
      <c r="BH112" s="38">
        <f>I!BH112-A!BH112</f>
        <v>-3.9732357361509064E-4</v>
      </c>
      <c r="BI112" s="38">
        <f>I!BI112-A!BI112</f>
        <v>-1.2213469668428625E-4</v>
      </c>
      <c r="BJ112" s="38">
        <f>I!BJ112-A!BJ112</f>
        <v>-1.0303262941028295E-4</v>
      </c>
      <c r="BK112" s="38">
        <f>I!BK112-A!BK112</f>
        <v>-2.2275947397346342E-4</v>
      </c>
      <c r="BL112" s="38">
        <f>I!BL112-A!BL112</f>
        <v>-2.9236365622783869E-4</v>
      </c>
      <c r="BM112" s="38">
        <f>I!BM112-A!BM112</f>
        <v>-4.8153865429509423E-4</v>
      </c>
      <c r="BN112" s="38">
        <f>I!BN112-A!BN112</f>
        <v>-3.2670847189558141E-4</v>
      </c>
      <c r="BO112" s="38">
        <f>I!BO112-A!BO112</f>
        <v>-1.4830789558183905E-4</v>
      </c>
      <c r="BP112" s="38">
        <f>I!BP112-A!BP112</f>
        <v>-3.7905679539221933E-4</v>
      </c>
      <c r="BQ112" s="38">
        <f>I!BQ112-A!BQ112</f>
        <v>-7.4868447764992027E-4</v>
      </c>
      <c r="BR112" s="38">
        <f>I!BR112-A!BR112</f>
        <v>0</v>
      </c>
      <c r="BS112" s="38">
        <f>I!BS112-A!BS112</f>
        <v>-1.8319144776297102E-2</v>
      </c>
      <c r="BT112" s="38">
        <f>I!BT112-A!BT112</f>
        <v>-1.7757247702818724E-2</v>
      </c>
      <c r="BU112" s="38">
        <f>I!BU112-A!BU112</f>
        <v>-1.5885025400585978E-2</v>
      </c>
      <c r="BV112" s="38">
        <f>I!BV112-A!BV112</f>
        <v>-4.2251679507940149E-2</v>
      </c>
      <c r="BW112" s="38">
        <f>I!BW112-A!BW112</f>
        <v>-3.3781748422063482E-2</v>
      </c>
      <c r="BX112" s="38">
        <f>I!BX112-A!BX112</f>
        <v>-4.3688373964390237E-2</v>
      </c>
      <c r="BY112" s="38">
        <f>I!BY112-A!BY112</f>
        <v>-5.7000430406945253E-2</v>
      </c>
      <c r="BZ112" s="38">
        <f>I!BZ112-A!BZ112</f>
        <v>-4.7841503309148457E-2</v>
      </c>
      <c r="CA112" s="38">
        <f>I!CA112-A!CA112</f>
        <v>-6.6361327315510102E-2</v>
      </c>
      <c r="CB112" s="38">
        <f>I!CB112-A!CB112</f>
        <v>-7.6758530908130798E-2</v>
      </c>
      <c r="CC112" s="38">
        <f>I!CC112-A!CC112</f>
        <v>-5.4107959686937483E-2</v>
      </c>
      <c r="CD112" s="38">
        <f>I!CD112-A!CD112</f>
        <v>-1.3102186402495861E-2</v>
      </c>
      <c r="CE112" s="38">
        <f>I!CE112-A!CE112</f>
        <v>-2.7100259877103555E-2</v>
      </c>
      <c r="CF112" s="38">
        <f>I!CF112-A!CF112</f>
        <v>-2.0969519017443299E-2</v>
      </c>
      <c r="CG112" s="38">
        <f>I!CG112-A!CG112</f>
        <v>-3.298711102278911E-2</v>
      </c>
      <c r="CH112" s="38">
        <f>I!CH112-A!CH112</f>
        <v>-4.3489820222146106E-2</v>
      </c>
      <c r="CI112" s="38">
        <f>I!CI112-A!CI112</f>
        <v>-4.2778615566698049E-2</v>
      </c>
      <c r="CJ112" s="38">
        <f>I!CJ112-A!CJ112</f>
        <v>-1.8952151531511634E-2</v>
      </c>
      <c r="CK112" s="38">
        <f>I!CK112-A!CK112</f>
        <v>-1.11552229978215E-2</v>
      </c>
      <c r="CL112" s="38">
        <f>I!CL112-A!CL112</f>
        <v>-5.0639259312424946E-2</v>
      </c>
      <c r="CM112" s="38">
        <f>I!CM112-A!CM112</f>
        <v>-3.8675104210974497E-2</v>
      </c>
      <c r="CN112" s="38">
        <f>I!CN112-A!CN112</f>
        <v>-3.1591131174020445E-2</v>
      </c>
      <c r="CO112" s="38">
        <f>I!CO112-A!CO112</f>
        <v>-4.5210815894770807E-2</v>
      </c>
      <c r="CP112" s="38">
        <f>I!CP112-A!CP112</f>
        <v>-4.8552544462920046E-2</v>
      </c>
      <c r="CQ112" s="38">
        <f>I!CQ112-A!CQ112</f>
        <v>-3.1112141700691168E-2</v>
      </c>
      <c r="CR112" s="38">
        <f>I!CR112-A!CR112</f>
        <v>-4.2210360201542861E-2</v>
      </c>
      <c r="CS112" s="38">
        <f>I!CS112-A!CS112</f>
        <v>-7.336917619870191E-2</v>
      </c>
      <c r="CT112" s="38">
        <f>I!CT112-A!CT112</f>
        <v>-2.9272482353603094E-2</v>
      </c>
      <c r="CU112" s="38">
        <f>I!CU112-A!CU112</f>
        <v>-3.5687956546774521E-2</v>
      </c>
      <c r="CV112" s="38">
        <f>I!CV112-A!CV112</f>
        <v>-2.4201147383817435E-2</v>
      </c>
      <c r="CW112" s="38">
        <f>I!CW112-A!CW112</f>
        <v>-2.6432074029011134E-2</v>
      </c>
      <c r="CX112" s="38">
        <f>I!CX112-A!CX112</f>
        <v>-2.3990269609268155E-2</v>
      </c>
      <c r="CY112" s="38">
        <f>I!CY112-A!CY112</f>
        <v>-3.1704656821065824E-2</v>
      </c>
      <c r="CZ112" s="38">
        <f>I!CZ112-A!CZ112</f>
        <v>-2.6510891307796356E-2</v>
      </c>
      <c r="DA112" s="38">
        <f>I!DA112-A!DA112</f>
        <v>-1.9599510153176566E-2</v>
      </c>
      <c r="DB112" s="38">
        <f>I!DB112-A!DB112</f>
        <v>-2.4237299483653201E-2</v>
      </c>
      <c r="DC112" s="38">
        <f>I!DC112-A!DC112</f>
        <v>-1.0646324246989757E-2</v>
      </c>
      <c r="DD112" s="38">
        <f>I!DD112-A!DD112</f>
        <v>-1.787373799741156E-2</v>
      </c>
      <c r="DE112" s="38">
        <f>I!DE112-A!DE112</f>
        <v>-6.814166114064101E-3</v>
      </c>
      <c r="DF112" s="38">
        <f>I!DF112-A!DF112</f>
        <v>-9.3130801195306472E-3</v>
      </c>
      <c r="DG112" s="38">
        <f>I!DG112-A!DG112</f>
        <v>-3.511119344931099E-2</v>
      </c>
      <c r="DH112" s="38">
        <f>I!DH112-A!DH112</f>
        <v>0.90438866427217335</v>
      </c>
      <c r="DI112" s="38">
        <f>I!DI112-A!DI112</f>
        <v>-1.534229991459833E-2</v>
      </c>
      <c r="DJ112" s="38">
        <f>I!DJ112-A!DJ112</f>
        <v>-9.7058135037656045E-3</v>
      </c>
      <c r="DK112" s="38">
        <f>I!DK112-A!DK112</f>
        <v>-3.9202387877229308E-2</v>
      </c>
      <c r="DL112" s="38">
        <f>I!DL112-A!DL112</f>
        <v>-1.254307144337379E-2</v>
      </c>
      <c r="DM112" s="38">
        <f>I!DM112-A!DM112</f>
        <v>-1.8077477520201935E-2</v>
      </c>
      <c r="DN112" s="38">
        <f>I!DN112-A!DN112</f>
        <v>-2.4284567856284162E-2</v>
      </c>
      <c r="DO112" s="38">
        <f>I!DO112-A!DO112</f>
        <v>-1.1051397935558186E-2</v>
      </c>
      <c r="DP112" s="38">
        <f>I!DP112-A!DP112</f>
        <v>-4.4699901529985922E-3</v>
      </c>
      <c r="DQ112" s="38">
        <f>I!DQ112-A!DQ112</f>
        <v>-4.5857855236035869E-3</v>
      </c>
      <c r="DR112" s="38">
        <f>I!DR112-A!DR112</f>
        <v>-4.1117458376922975E-3</v>
      </c>
      <c r="DS112" s="38">
        <f>I!DS112-A!DS112</f>
        <v>-5.6371199950883447E-4</v>
      </c>
      <c r="DT112" s="38">
        <f>I!DT112-A!DT112</f>
        <v>-6.1933765650140473E-3</v>
      </c>
      <c r="DU112" s="38">
        <f>I!DU112-A!DU112</f>
        <v>-1.563710258602316E-2</v>
      </c>
      <c r="DV112" s="38">
        <f>I!DV112-A!DV112</f>
        <v>-4.3225685673829815E-3</v>
      </c>
      <c r="DW112" s="38">
        <f>I!DW112-A!DW112</f>
        <v>-1.1335735065522818E-2</v>
      </c>
      <c r="DX112" s="38">
        <f>I!DX112-A!DX112</f>
        <v>-3.7028370375336824E-3</v>
      </c>
      <c r="DY112" s="38">
        <f>I!DY112-A!DY112</f>
        <v>-3.7233454982561836E-3</v>
      </c>
      <c r="DZ112" s="38">
        <f>I!DZ112-A!DZ112</f>
        <v>-6.1021035445052111E-3</v>
      </c>
      <c r="EA112" s="38">
        <f>I!EA112-A!EA112</f>
        <v>-8.089879715289865E-3</v>
      </c>
      <c r="EB112" s="38">
        <f>I!EB112-A!EB112</f>
        <v>-1.2076033112599681E-2</v>
      </c>
      <c r="EC112" s="38">
        <f>I!EC112-A!EC112</f>
        <v>-9.5228980569347036E-3</v>
      </c>
      <c r="ED112" s="38">
        <f>I!ED112-A!ED112</f>
        <v>-3.7106256052690336E-3</v>
      </c>
      <c r="EE112" s="38">
        <f>I!EE112-A!EE112</f>
        <v>-9.361852688178041E-3</v>
      </c>
      <c r="EF112" s="38">
        <f>I!EF112-A!EF112</f>
        <v>-1.8399847113538193E-2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-9.2948395111384088E-7</v>
      </c>
      <c r="E113" s="38">
        <f>I!E113-A!E113</f>
        <v>-1.1711937683268259E-6</v>
      </c>
      <c r="F113" s="38">
        <f>I!F113-A!F113</f>
        <v>-1.7338855256293602E-8</v>
      </c>
      <c r="G113" s="38">
        <f>I!G113-A!G113</f>
        <v>-6.9556367467701792E-6</v>
      </c>
      <c r="H113" s="38">
        <f>I!H113-A!H113</f>
        <v>-9.2720117959932944E-4</v>
      </c>
      <c r="I113" s="38">
        <f>I!I113-A!I113</f>
        <v>0</v>
      </c>
      <c r="J113" s="38">
        <f>I!J113-A!J113</f>
        <v>-4.778271428092004E-5</v>
      </c>
      <c r="K113" s="38">
        <f>I!K113-A!K113</f>
        <v>-1.6466178115321029E-4</v>
      </c>
      <c r="L113" s="38">
        <f>I!L113-A!L113</f>
        <v>-5.5336060727330947E-5</v>
      </c>
      <c r="M113" s="38">
        <f>I!M113-A!M113</f>
        <v>-6.0123649164233999E-5</v>
      </c>
      <c r="N113" s="38">
        <f>I!N113-A!N113</f>
        <v>-3.5452784969391602E-6</v>
      </c>
      <c r="O113" s="38">
        <f>I!O113-A!O113</f>
        <v>-1.5779150689577895E-6</v>
      </c>
      <c r="P113" s="38">
        <f>I!P113-A!P113</f>
        <v>-7.2241110528012346E-6</v>
      </c>
      <c r="Q113" s="38">
        <f>I!Q113-A!Q113</f>
        <v>-7.3674502391939839E-6</v>
      </c>
      <c r="R113" s="38">
        <f>I!R113-A!R113</f>
        <v>-5.3494204814560375E-6</v>
      </c>
      <c r="S113" s="38">
        <f>I!S113-A!S113</f>
        <v>-1.50975803834352E-4</v>
      </c>
      <c r="T113" s="38">
        <f>I!T113-A!T113</f>
        <v>-4.8363045970300529E-4</v>
      </c>
      <c r="U113" s="38">
        <f>I!U113-A!U113</f>
        <v>-2.7410450856503563E-5</v>
      </c>
      <c r="V113" s="38">
        <f>I!V113-A!V113</f>
        <v>-8.1976127808696585E-5</v>
      </c>
      <c r="W113" s="38">
        <f>I!W113-A!W113</f>
        <v>-1.2166392735320288E-5</v>
      </c>
      <c r="X113" s="38">
        <f>I!X113-A!X113</f>
        <v>-1.6979690137333114E-4</v>
      </c>
      <c r="Y113" s="38">
        <f>I!Y113-A!Y113</f>
        <v>-1.1698823523753987E-5</v>
      </c>
      <c r="Z113" s="38">
        <f>I!Z113-A!Z113</f>
        <v>-3.7673433730691462E-5</v>
      </c>
      <c r="AA113" s="38">
        <f>I!AA113-A!AA113</f>
        <v>-1.9739475298603045E-6</v>
      </c>
      <c r="AB113" s="38">
        <f>I!AB113-A!AB113</f>
        <v>-1.5488040953182541E-5</v>
      </c>
      <c r="AC113" s="38">
        <f>I!AC113-A!AC113</f>
        <v>-4.5183135080165367E-5</v>
      </c>
      <c r="AD113" s="38">
        <f>I!AD113-A!AD113</f>
        <v>-1.3591139848879722E-4</v>
      </c>
      <c r="AE113" s="38">
        <f>I!AE113-A!AE113</f>
        <v>-6.7637075381657015E-5</v>
      </c>
      <c r="AF113" s="38">
        <f>I!AF113-A!AF113</f>
        <v>-1.3054545129220919E-5</v>
      </c>
      <c r="AG113" s="38">
        <f>I!AG113-A!AG113</f>
        <v>-1.8102981411550321E-5</v>
      </c>
      <c r="AH113" s="38">
        <f>I!AH113-A!AH113</f>
        <v>-1.9911509958775982E-5</v>
      </c>
      <c r="AI113" s="38">
        <f>I!AI113-A!AI113</f>
        <v>-6.0038199584599881E-5</v>
      </c>
      <c r="AJ113" s="38">
        <f>I!AJ113-A!AJ113</f>
        <v>-4.4949756832052032E-5</v>
      </c>
      <c r="AK113" s="38">
        <f>I!AK113-A!AK113</f>
        <v>-3.1110132240326456E-5</v>
      </c>
      <c r="AL113" s="38">
        <f>I!AL113-A!AL113</f>
        <v>-1.0236849439947343E-4</v>
      </c>
      <c r="AM113" s="38">
        <f>I!AM113-A!AM113</f>
        <v>-7.3901774803216771E-7</v>
      </c>
      <c r="AN113" s="38">
        <f>I!AN113-A!AN113</f>
        <v>-3.4906536857344385E-6</v>
      </c>
      <c r="AO113" s="38">
        <f>I!AO113-A!AO113</f>
        <v>-6.8386818171316245E-6</v>
      </c>
      <c r="AP113" s="38">
        <f>I!AP113-A!AP113</f>
        <v>-1.0996626792521194E-6</v>
      </c>
      <c r="AQ113" s="38">
        <f>I!AQ113-A!AQ113</f>
        <v>-2.0392299622981551E-6</v>
      </c>
      <c r="AR113" s="38">
        <f>I!AR113-A!AR113</f>
        <v>-3.1692478434809105E-5</v>
      </c>
      <c r="AS113" s="38">
        <f>I!AS113-A!AS113</f>
        <v>-8.5636760502936618E-5</v>
      </c>
      <c r="AT113" s="38">
        <f>I!AT113-A!AT113</f>
        <v>-2.2427167487287418E-3</v>
      </c>
      <c r="AU113" s="38">
        <f>I!AU113-A!AU113</f>
        <v>-1.1089985216737489E-5</v>
      </c>
      <c r="AV113" s="38">
        <f>I!AV113-A!AV113</f>
        <v>-2.4781306045868307E-5</v>
      </c>
      <c r="AW113" s="38">
        <f>I!AW113-A!AW113</f>
        <v>-3.9444818529849468E-6</v>
      </c>
      <c r="AX113" s="38">
        <f>I!AX113-A!AX113</f>
        <v>-7.1383695316982692E-6</v>
      </c>
      <c r="AY113" s="38">
        <f>I!AY113-A!AY113</f>
        <v>-2.4082999292572409E-6</v>
      </c>
      <c r="AZ113" s="38">
        <f>I!AZ113-A!AZ113</f>
        <v>-2.759294740944653E-6</v>
      </c>
      <c r="BA113" s="38">
        <f>I!BA113-A!BA113</f>
        <v>-1.4732962136906235E-6</v>
      </c>
      <c r="BB113" s="38">
        <f>I!BB113-A!BB113</f>
        <v>-5.5426069167185857E-6</v>
      </c>
      <c r="BC113" s="38">
        <f>I!BC113-A!BC113</f>
        <v>-8.7213642822852948E-7</v>
      </c>
      <c r="BD113" s="38">
        <f>I!BD113-A!BD113</f>
        <v>-2.3994924939251242E-7</v>
      </c>
      <c r="BE113" s="38">
        <f>I!BE113-A!BE113</f>
        <v>-1.981615472401904E-6</v>
      </c>
      <c r="BF113" s="38">
        <f>I!BF113-A!BF113</f>
        <v>-2.0653744604431488E-6</v>
      </c>
      <c r="BG113" s="38">
        <f>I!BG113-A!BG113</f>
        <v>-1.2712715546478385E-6</v>
      </c>
      <c r="BH113" s="38">
        <f>I!BH113-A!BH113</f>
        <v>-3.020037720612774E-6</v>
      </c>
      <c r="BI113" s="38">
        <f>I!BI113-A!BI113</f>
        <v>-3.1133561322770263E-5</v>
      </c>
      <c r="BJ113" s="38">
        <f>I!BJ113-A!BJ113</f>
        <v>-7.7861256184088103E-7</v>
      </c>
      <c r="BK113" s="38">
        <f>I!BK113-A!BK113</f>
        <v>-5.9988155216141575E-7</v>
      </c>
      <c r="BL113" s="38">
        <f>I!BL113-A!BL113</f>
        <v>-4.381781562744553E-7</v>
      </c>
      <c r="BM113" s="38">
        <f>I!BM113-A!BM113</f>
        <v>-2.908730643689357E-6</v>
      </c>
      <c r="BN113" s="38">
        <f>I!BN113-A!BN113</f>
        <v>-2.965039746282779E-7</v>
      </c>
      <c r="BO113" s="38">
        <f>I!BO113-A!BO113</f>
        <v>-6.7433207699556954E-7</v>
      </c>
      <c r="BP113" s="38">
        <f>I!BP113-A!BP113</f>
        <v>-9.5530497087181952E-6</v>
      </c>
      <c r="BQ113" s="38">
        <f>I!BQ113-A!BQ113</f>
        <v>-2.0901393695699406E-6</v>
      </c>
      <c r="BR113" s="38">
        <f>I!BR113-A!BR113</f>
        <v>0</v>
      </c>
      <c r="BS113" s="38">
        <f>I!BS113-A!BS113</f>
        <v>-2.8945218588425939E-5</v>
      </c>
      <c r="BT113" s="38">
        <f>I!BT113-A!BT113</f>
        <v>-4.8223712834917832E-5</v>
      </c>
      <c r="BU113" s="38">
        <f>I!BU113-A!BU113</f>
        <v>-3.8490287328310182E-7</v>
      </c>
      <c r="BV113" s="38">
        <f>I!BV113-A!BV113</f>
        <v>-1.5181026893539216E-4</v>
      </c>
      <c r="BW113" s="38">
        <f>I!BW113-A!BW113</f>
        <v>-2.3948084644786399E-2</v>
      </c>
      <c r="BX113" s="38">
        <f>I!BX113-A!BX113</f>
        <v>-4.6642619208969389E-5</v>
      </c>
      <c r="BY113" s="38">
        <f>I!BY113-A!BY113</f>
        <v>-1.0216485237429336E-3</v>
      </c>
      <c r="BZ113" s="38">
        <f>I!BZ113-A!BZ113</f>
        <v>-4.1425312011726632E-3</v>
      </c>
      <c r="CA113" s="38">
        <f>I!CA113-A!CA113</f>
        <v>-1.3521336689787966E-3</v>
      </c>
      <c r="CB113" s="38">
        <f>I!CB113-A!CB113</f>
        <v>-1.5280250861756082E-3</v>
      </c>
      <c r="CC113" s="38">
        <f>I!CC113-A!CC113</f>
        <v>-9.5264574845414774E-5</v>
      </c>
      <c r="CD113" s="38">
        <f>I!CD113-A!CD113</f>
        <v>-4.2230357494443147E-5</v>
      </c>
      <c r="CE113" s="38">
        <f>I!CE113-A!CE113</f>
        <v>-1.9297239120684065E-4</v>
      </c>
      <c r="CF113" s="38">
        <f>I!CF113-A!CF113</f>
        <v>-2.1441926763096782E-4</v>
      </c>
      <c r="CG113" s="38">
        <f>I!CG113-A!CG113</f>
        <v>-1.5166126509473681E-4</v>
      </c>
      <c r="CH113" s="38">
        <f>I!CH113-A!CH113</f>
        <v>-4.3792281209768464E-3</v>
      </c>
      <c r="CI113" s="38">
        <f>I!CI113-A!CI113</f>
        <v>-1.3103999253071975E-2</v>
      </c>
      <c r="CJ113" s="38">
        <f>I!CJ113-A!CJ113</f>
        <v>-8.3786577091662722E-4</v>
      </c>
      <c r="CK113" s="38">
        <f>I!CK113-A!CK113</f>
        <v>-1.9928263783287655E-3</v>
      </c>
      <c r="CL113" s="38">
        <f>I!CL113-A!CL113</f>
        <v>-3.1235244261550664E-4</v>
      </c>
      <c r="CM113" s="38">
        <f>I!CM113-A!CM113</f>
        <v>-4.3579741676162357E-3</v>
      </c>
      <c r="CN113" s="38">
        <f>I!CN113-A!CN113</f>
        <v>-3.012580314318666E-4</v>
      </c>
      <c r="CO113" s="38">
        <f>I!CO113-A!CO113</f>
        <v>-9.7163930299767843E-4</v>
      </c>
      <c r="CP113" s="38">
        <f>I!CP113-A!CP113</f>
        <v>-5.9432073869443416E-5</v>
      </c>
      <c r="CQ113" s="38">
        <f>I!CQ113-A!CQ113</f>
        <v>-4.1179406257949095E-4</v>
      </c>
      <c r="CR113" s="38">
        <f>I!CR113-A!CR113</f>
        <v>-1.2346120972039163E-3</v>
      </c>
      <c r="CS113" s="38">
        <f>I!CS113-A!CS113</f>
        <v>-3.4491309262536817E-3</v>
      </c>
      <c r="CT113" s="38">
        <f>I!CT113-A!CT113</f>
        <v>-1.7557219277135332E-3</v>
      </c>
      <c r="CU113" s="38">
        <f>I!CU113-A!CU113</f>
        <v>-3.8036599600333089E-4</v>
      </c>
      <c r="CV113" s="38">
        <f>I!CV113-A!CV113</f>
        <v>-4.6177488173509387E-4</v>
      </c>
      <c r="CW113" s="38">
        <f>I!CW113-A!CW113</f>
        <v>-5.2113157926539258E-4</v>
      </c>
      <c r="CX113" s="38">
        <f>I!CX113-A!CX113</f>
        <v>-1.6588624915908228E-3</v>
      </c>
      <c r="CY113" s="38">
        <f>I!CY113-A!CY113</f>
        <v>-1.13545045153277E-3</v>
      </c>
      <c r="CZ113" s="38">
        <f>I!CZ113-A!CZ113</f>
        <v>-8.356340979806977E-4</v>
      </c>
      <c r="DA113" s="38">
        <f>I!DA113-A!DA113</f>
        <v>-2.6530604774304542E-3</v>
      </c>
      <c r="DB113" s="38">
        <f>I!DB113-A!DB113</f>
        <v>-2.3327435998128923E-5</v>
      </c>
      <c r="DC113" s="38">
        <f>I!DC113-A!DC113</f>
        <v>-9.76582330962902E-5</v>
      </c>
      <c r="DD113" s="38">
        <f>I!DD113-A!DD113</f>
        <v>-1.6175938225452494E-4</v>
      </c>
      <c r="DE113" s="38">
        <f>I!DE113-A!DE113</f>
        <v>-2.6799097486569736E-5</v>
      </c>
      <c r="DF113" s="38">
        <f>I!DF113-A!DF113</f>
        <v>-5.0051904937196879E-5</v>
      </c>
      <c r="DG113" s="38">
        <f>I!DG113-A!DG113</f>
        <v>-9.0911130412831692E-4</v>
      </c>
      <c r="DH113" s="38">
        <f>I!DH113-A!DH113</f>
        <v>-1.7099810957646705E-3</v>
      </c>
      <c r="DI113" s="38">
        <f>I!DI113-A!DI113</f>
        <v>0.95615609641604149</v>
      </c>
      <c r="DJ113" s="38">
        <f>I!DJ113-A!DJ113</f>
        <v>-2.4713468417533041E-4</v>
      </c>
      <c r="DK113" s="38">
        <f>I!DK113-A!DK113</f>
        <v>-4.4205569169639098E-4</v>
      </c>
      <c r="DL113" s="38">
        <f>I!DL113-A!DL113</f>
        <v>-1.1395875767315849E-4</v>
      </c>
      <c r="DM113" s="38">
        <f>I!DM113-A!DM113</f>
        <v>-1.9610702596843785E-4</v>
      </c>
      <c r="DN113" s="38">
        <f>I!DN113-A!DN113</f>
        <v>-5.2594414694414751E-5</v>
      </c>
      <c r="DO113" s="38">
        <f>I!DO113-A!DO113</f>
        <v>-5.9995186519518713E-5</v>
      </c>
      <c r="DP113" s="38">
        <f>I!DP113-A!DP113</f>
        <v>-3.2414265982856337E-5</v>
      </c>
      <c r="DQ113" s="38">
        <f>I!DQ113-A!DQ113</f>
        <v>-1.0849911255837695E-4</v>
      </c>
      <c r="DR113" s="38">
        <f>I!DR113-A!DR113</f>
        <v>-2.0961514735368605E-5</v>
      </c>
      <c r="DS113" s="38">
        <f>I!DS113-A!DS113</f>
        <v>-6.5524543208675259E-6</v>
      </c>
      <c r="DT113" s="38">
        <f>I!DT113-A!DT113</f>
        <v>-5.5068581177774243E-5</v>
      </c>
      <c r="DU113" s="38">
        <f>I!DU113-A!DU113</f>
        <v>-5.7402037347988726E-5</v>
      </c>
      <c r="DV113" s="38">
        <f>I!DV113-A!DV113</f>
        <v>-3.1268167319266894E-5</v>
      </c>
      <c r="DW113" s="38">
        <f>I!DW113-A!DW113</f>
        <v>-8.2290630551035173E-5</v>
      </c>
      <c r="DX113" s="38">
        <f>I!DX113-A!DX113</f>
        <v>-9.0235025771465355E-4</v>
      </c>
      <c r="DY113" s="38">
        <f>I!DY113-A!DY113</f>
        <v>-2.6930413492601963E-5</v>
      </c>
      <c r="DZ113" s="38">
        <f>I!DZ113-A!DZ113</f>
        <v>-1.5567304221485977E-5</v>
      </c>
      <c r="EA113" s="38">
        <f>I!EA113-A!EA113</f>
        <v>-1.152689677241666E-5</v>
      </c>
      <c r="EB113" s="38">
        <f>I!EB113-A!EB113</f>
        <v>-6.9382243435969266E-5</v>
      </c>
      <c r="EC113" s="38">
        <f>I!EC113-A!EC113</f>
        <v>-8.1561711763577422E-6</v>
      </c>
      <c r="ED113" s="38">
        <f>I!ED113-A!ED113</f>
        <v>-1.6076974400205518E-5</v>
      </c>
      <c r="EE113" s="38">
        <f>I!EE113-A!EE113</f>
        <v>-2.2534708594845333E-4</v>
      </c>
      <c r="EF113" s="38">
        <f>I!EF113-A!EF113</f>
        <v>-4.8906282731200887E-5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-8.6304413527419859E-7</v>
      </c>
      <c r="E114" s="38">
        <f>I!E114-A!E114</f>
        <v>-2.5482010087202841E-7</v>
      </c>
      <c r="F114" s="38">
        <f>I!F114-A!F114</f>
        <v>-3.1757135304002805E-5</v>
      </c>
      <c r="G114" s="38">
        <f>I!G114-A!G114</f>
        <v>-5.3011331381293843E-5</v>
      </c>
      <c r="H114" s="38">
        <f>I!H114-A!H114</f>
        <v>-2.4407889306147495E-3</v>
      </c>
      <c r="I114" s="38">
        <f>I!I114-A!I114</f>
        <v>0</v>
      </c>
      <c r="J114" s="38">
        <f>I!J114-A!J114</f>
        <v>-4.7032523178727298E-4</v>
      </c>
      <c r="K114" s="38">
        <f>I!K114-A!K114</f>
        <v>-2.4319277199575328E-4</v>
      </c>
      <c r="L114" s="38">
        <f>I!L114-A!L114</f>
        <v>-3.0416433712867708E-5</v>
      </c>
      <c r="M114" s="38">
        <f>I!M114-A!M114</f>
        <v>-2.034920703950677E-4</v>
      </c>
      <c r="N114" s="38">
        <f>I!N114-A!N114</f>
        <v>-1.330004735719394E-4</v>
      </c>
      <c r="O114" s="38">
        <f>I!O114-A!O114</f>
        <v>-3.5218089083066521E-4</v>
      </c>
      <c r="P114" s="38">
        <f>I!P114-A!P114</f>
        <v>-1.4592570739422879E-4</v>
      </c>
      <c r="Q114" s="38">
        <f>I!Q114-A!Q114</f>
        <v>-1.0742658349545926E-4</v>
      </c>
      <c r="R114" s="38">
        <f>I!R114-A!R114</f>
        <v>-2.0882019350617844E-4</v>
      </c>
      <c r="S114" s="38">
        <f>I!S114-A!S114</f>
        <v>-3.0358022911140028E-4</v>
      </c>
      <c r="T114" s="38">
        <f>I!T114-A!T114</f>
        <v>-2.5571741968219609E-4</v>
      </c>
      <c r="U114" s="38">
        <f>I!U114-A!U114</f>
        <v>-1.6434586633757512E-4</v>
      </c>
      <c r="V114" s="38">
        <f>I!V114-A!V114</f>
        <v>-2.552873103080423E-5</v>
      </c>
      <c r="W114" s="38">
        <f>I!W114-A!W114</f>
        <v>-2.2715930226636539E-5</v>
      </c>
      <c r="X114" s="38">
        <f>I!X114-A!X114</f>
        <v>-3.5827412930654763E-4</v>
      </c>
      <c r="Y114" s="38">
        <f>I!Y114-A!Y114</f>
        <v>-7.8384636888260181E-4</v>
      </c>
      <c r="Z114" s="38">
        <f>I!Z114-A!Z114</f>
        <v>-6.2480457401280722E-5</v>
      </c>
      <c r="AA114" s="38">
        <f>I!AA114-A!AA114</f>
        <v>-4.2822635680233293E-4</v>
      </c>
      <c r="AB114" s="38">
        <f>I!AB114-A!AB114</f>
        <v>-9.1593412197492558E-5</v>
      </c>
      <c r="AC114" s="38">
        <f>I!AC114-A!AC114</f>
        <v>-3.0341587631622143E-4</v>
      </c>
      <c r="AD114" s="38">
        <f>I!AD114-A!AD114</f>
        <v>-1.8285357011110984E-4</v>
      </c>
      <c r="AE114" s="38">
        <f>I!AE114-A!AE114</f>
        <v>-5.10540434511284E-5</v>
      </c>
      <c r="AF114" s="38">
        <f>I!AF114-A!AF114</f>
        <v>-1.1307866946389401E-4</v>
      </c>
      <c r="AG114" s="38">
        <f>I!AG114-A!AG114</f>
        <v>-6.3469353039173929E-4</v>
      </c>
      <c r="AH114" s="38">
        <f>I!AH114-A!AH114</f>
        <v>-4.8618105602077035E-4</v>
      </c>
      <c r="AI114" s="38">
        <f>I!AI114-A!AI114</f>
        <v>-3.5423564949071913E-4</v>
      </c>
      <c r="AJ114" s="38">
        <f>I!AJ114-A!AJ114</f>
        <v>-3.1432410797276571E-4</v>
      </c>
      <c r="AK114" s="38">
        <f>I!AK114-A!AK114</f>
        <v>-1.681796531230257E-4</v>
      </c>
      <c r="AL114" s="38">
        <f>I!AL114-A!AL114</f>
        <v>-2.3951812156244802E-4</v>
      </c>
      <c r="AM114" s="38">
        <f>I!AM114-A!AM114</f>
        <v>-9.1488024891215434E-5</v>
      </c>
      <c r="AN114" s="38">
        <f>I!AN114-A!AN114</f>
        <v>-2.0596617952291563E-4</v>
      </c>
      <c r="AO114" s="38">
        <f>I!AO114-A!AO114</f>
        <v>-5.3404815492094117E-4</v>
      </c>
      <c r="AP114" s="38">
        <f>I!AP114-A!AP114</f>
        <v>-1.6458428940462522E-4</v>
      </c>
      <c r="AQ114" s="38">
        <f>I!AQ114-A!AQ114</f>
        <v>-5.0028901930113806E-4</v>
      </c>
      <c r="AR114" s="38">
        <f>I!AR114-A!AR114</f>
        <v>-6.0733697279166524E-4</v>
      </c>
      <c r="AS114" s="38">
        <f>I!AS114-A!AS114</f>
        <v>-1.7399125917286838E-4</v>
      </c>
      <c r="AT114" s="38">
        <f>I!AT114-A!AT114</f>
        <v>-1.1730996216761424E-3</v>
      </c>
      <c r="AU114" s="38">
        <f>I!AU114-A!AU114</f>
        <v>-7.7293393128285791E-5</v>
      </c>
      <c r="AV114" s="38">
        <f>I!AV114-A!AV114</f>
        <v>-1.6867814462732415E-3</v>
      </c>
      <c r="AW114" s="38">
        <f>I!AW114-A!AW114</f>
        <v>-5.965054636610966E-4</v>
      </c>
      <c r="AX114" s="38">
        <f>I!AX114-A!AX114</f>
        <v>-5.722115525359454E-5</v>
      </c>
      <c r="AY114" s="38">
        <f>I!AY114-A!AY114</f>
        <v>-2.4950208588627175E-4</v>
      </c>
      <c r="AZ114" s="38">
        <f>I!AZ114-A!AZ114</f>
        <v>-9.4827677145577541E-4</v>
      </c>
      <c r="BA114" s="38">
        <f>I!BA114-A!BA114</f>
        <v>-3.3177918070066166E-4</v>
      </c>
      <c r="BB114" s="38">
        <f>I!BB114-A!BB114</f>
        <v>-1.5042356890029177E-3</v>
      </c>
      <c r="BC114" s="38">
        <f>I!BC114-A!BC114</f>
        <v>-1.1388518294802924E-3</v>
      </c>
      <c r="BD114" s="38">
        <f>I!BD114-A!BD114</f>
        <v>-2.4114887616385387E-5</v>
      </c>
      <c r="BE114" s="38">
        <f>I!BE114-A!BE114</f>
        <v>-9.9350618090812974E-4</v>
      </c>
      <c r="BF114" s="38">
        <f>I!BF114-A!BF114</f>
        <v>-9.4457113468612863E-4</v>
      </c>
      <c r="BG114" s="38">
        <f>I!BG114-A!BG114</f>
        <v>-1.2991377658588528E-3</v>
      </c>
      <c r="BH114" s="38">
        <f>I!BH114-A!BH114</f>
        <v>-4.0439679560999711E-4</v>
      </c>
      <c r="BI114" s="38">
        <f>I!BI114-A!BI114</f>
        <v>-2.9527091600725712E-4</v>
      </c>
      <c r="BJ114" s="38">
        <f>I!BJ114-A!BJ114</f>
        <v>-1.0169878477279119E-4</v>
      </c>
      <c r="BK114" s="38">
        <f>I!BK114-A!BK114</f>
        <v>-3.6395973000370751E-4</v>
      </c>
      <c r="BL114" s="38">
        <f>I!BL114-A!BL114</f>
        <v>-2.3658998841138575E-4</v>
      </c>
      <c r="BM114" s="38">
        <f>I!BM114-A!BM114</f>
        <v>-4.2536086278164706E-3</v>
      </c>
      <c r="BN114" s="38">
        <f>I!BN114-A!BN114</f>
        <v>-5.0687611275710386E-4</v>
      </c>
      <c r="BO114" s="38">
        <f>I!BO114-A!BO114</f>
        <v>-5.0725716942626052E-6</v>
      </c>
      <c r="BP114" s="38">
        <f>I!BP114-A!BP114</f>
        <v>-6.8028506095476758E-4</v>
      </c>
      <c r="BQ114" s="38">
        <f>I!BQ114-A!BQ114</f>
        <v>-1.3830671566379939E-2</v>
      </c>
      <c r="BR114" s="38">
        <f>I!BR114-A!BR114</f>
        <v>0</v>
      </c>
      <c r="BS114" s="38">
        <f>I!BS114-A!BS114</f>
        <v>-3.7437583780520998E-6</v>
      </c>
      <c r="BT114" s="38">
        <f>I!BT114-A!BT114</f>
        <v>-1.4564255773515522E-6</v>
      </c>
      <c r="BU114" s="38">
        <f>I!BU114-A!BU114</f>
        <v>-9.7156336922131297E-5</v>
      </c>
      <c r="BV114" s="38">
        <f>I!BV114-A!BV114</f>
        <v>-1.6135745590489922E-4</v>
      </c>
      <c r="BW114" s="38">
        <f>I!BW114-A!BW114</f>
        <v>-8.7718841598225274E-3</v>
      </c>
      <c r="BX114" s="38">
        <f>I!BX114-A!BX114</f>
        <v>-1.5001639892529015E-4</v>
      </c>
      <c r="BY114" s="38">
        <f>I!BY114-A!BY114</f>
        <v>-1.3585546679712379E-3</v>
      </c>
      <c r="BZ114" s="38">
        <f>I!BZ114-A!BZ114</f>
        <v>-8.4780954656204881E-4</v>
      </c>
      <c r="CA114" s="38">
        <f>I!CA114-A!CA114</f>
        <v>-1.0344937194742289E-4</v>
      </c>
      <c r="CB114" s="38">
        <f>I!CB114-A!CB114</f>
        <v>-7.1739598629790523E-4</v>
      </c>
      <c r="CC114" s="38">
        <f>I!CC114-A!CC114</f>
        <v>-4.964355073662865E-4</v>
      </c>
      <c r="CD114" s="38">
        <f>I!CD114-A!CD114</f>
        <v>-1.3041156268944346E-3</v>
      </c>
      <c r="CE114" s="38">
        <f>I!CE114-A!CE114</f>
        <v>-5.374155596376708E-4</v>
      </c>
      <c r="CF114" s="38">
        <f>I!CF114-A!CF114</f>
        <v>-4.3472375595673772E-4</v>
      </c>
      <c r="CG114" s="38">
        <f>I!CG114-A!CG114</f>
        <v>-8.2345914646073191E-4</v>
      </c>
      <c r="CH114" s="38">
        <f>I!CH114-A!CH114</f>
        <v>-1.213175679079154E-3</v>
      </c>
      <c r="CI114" s="38">
        <f>I!CI114-A!CI114</f>
        <v>-9.5391087924137045E-4</v>
      </c>
      <c r="CJ114" s="38">
        <f>I!CJ114-A!CJ114</f>
        <v>-6.934907603239974E-4</v>
      </c>
      <c r="CK114" s="38">
        <f>I!CK114-A!CK114</f>
        <v>-8.5094923925768475E-5</v>
      </c>
      <c r="CL114" s="38">
        <f>I!CL114-A!CL114</f>
        <v>-8.1339006566893637E-5</v>
      </c>
      <c r="CM114" s="38">
        <f>I!CM114-A!CM114</f>
        <v>-1.2607392241380134E-3</v>
      </c>
      <c r="CN114" s="38">
        <f>I!CN114-A!CN114</f>
        <v>-2.7784791059757017E-3</v>
      </c>
      <c r="CO114" s="38">
        <f>I!CO114-A!CO114</f>
        <v>-2.221717853065149E-4</v>
      </c>
      <c r="CP114" s="38">
        <f>I!CP114-A!CP114</f>
        <v>-1.7845510083111689E-3</v>
      </c>
      <c r="CQ114" s="38">
        <f>I!CQ114-A!CQ114</f>
        <v>-3.3464273627835411E-4</v>
      </c>
      <c r="CR114" s="38">
        <f>I!CR114-A!CR114</f>
        <v>-1.1465922056326829E-3</v>
      </c>
      <c r="CS114" s="38">
        <f>I!CS114-A!CS114</f>
        <v>-6.3997798575418196E-4</v>
      </c>
      <c r="CT114" s="38">
        <f>I!CT114-A!CT114</f>
        <v>-1.8152959999609178E-4</v>
      </c>
      <c r="CU114" s="38">
        <f>I!CU114-A!CU114</f>
        <v>-4.5409434294484954E-4</v>
      </c>
      <c r="CV114" s="38">
        <f>I!CV114-A!CV114</f>
        <v>-2.2048458991045451E-3</v>
      </c>
      <c r="CW114" s="38">
        <f>I!CW114-A!CW114</f>
        <v>-1.7511831952271815E-3</v>
      </c>
      <c r="CX114" s="38">
        <f>I!CX114-A!CX114</f>
        <v>-1.3475279693790198E-3</v>
      </c>
      <c r="CY114" s="38">
        <f>I!CY114-A!CY114</f>
        <v>-1.0920675675308133E-3</v>
      </c>
      <c r="CZ114" s="38">
        <f>I!CZ114-A!CZ114</f>
        <v>-6.1953724451031204E-4</v>
      </c>
      <c r="DA114" s="38">
        <f>I!DA114-A!DA114</f>
        <v>-8.5272361173612692E-4</v>
      </c>
      <c r="DB114" s="38">
        <f>I!DB114-A!DB114</f>
        <v>-3.9884536448125274E-4</v>
      </c>
      <c r="DC114" s="38">
        <f>I!DC114-A!DC114</f>
        <v>-7.9572347062440384E-4</v>
      </c>
      <c r="DD114" s="38">
        <f>I!DD114-A!DD114</f>
        <v>-1.7521564180843952E-3</v>
      </c>
      <c r="DE114" s="38">
        <f>I!DE114-A!DE114</f>
        <v>-5.5744730672871272E-4</v>
      </c>
      <c r="DF114" s="38">
        <f>I!DF114-A!DF114</f>
        <v>-1.7040360382128189E-3</v>
      </c>
      <c r="DG114" s="38">
        <f>I!DG114-A!DG114</f>
        <v>-2.4146259069407344E-3</v>
      </c>
      <c r="DH114" s="38">
        <f>I!DH114-A!DH114</f>
        <v>-4.8170507131276404E-4</v>
      </c>
      <c r="DI114" s="38">
        <f>I!DI114-A!DI114</f>
        <v>-3.1440373231531615E-3</v>
      </c>
      <c r="DJ114" s="38">
        <f>I!DJ114-A!DJ114</f>
        <v>0.99976235030237892</v>
      </c>
      <c r="DK114" s="38">
        <f>I!DK114-A!DK114</f>
        <v>-4.1741006767467307E-3</v>
      </c>
      <c r="DL114" s="38">
        <f>I!DL114-A!DL114</f>
        <v>-2.3789100193794361E-3</v>
      </c>
      <c r="DM114" s="38">
        <f>I!DM114-A!DM114</f>
        <v>-2.174717986165737E-4</v>
      </c>
      <c r="DN114" s="38">
        <f>I!DN114-A!DN114</f>
        <v>-7.5261043232753599E-4</v>
      </c>
      <c r="DO114" s="38">
        <f>I!DO114-A!DO114</f>
        <v>-2.8537807869967033E-3</v>
      </c>
      <c r="DP114" s="38">
        <f>I!DP114-A!DP114</f>
        <v>-1.0078279241719662E-3</v>
      </c>
      <c r="DQ114" s="38">
        <f>I!DQ114-A!DQ114</f>
        <v>-4.0640473236409286E-3</v>
      </c>
      <c r="DR114" s="38">
        <f>I!DR114-A!DR114</f>
        <v>-3.785188180489858E-3</v>
      </c>
      <c r="DS114" s="38">
        <f>I!DS114-A!DS114</f>
        <v>-9.1326631541314063E-5</v>
      </c>
      <c r="DT114" s="38">
        <f>I!DT114-A!DT114</f>
        <v>-3.8126342735723957E-3</v>
      </c>
      <c r="DU114" s="38">
        <f>I!DU114-A!DU114</f>
        <v>-3.6179703716191043E-3</v>
      </c>
      <c r="DV114" s="38">
        <f>I!DV114-A!DV114</f>
        <v>-4.4225574986558082E-3</v>
      </c>
      <c r="DW114" s="38">
        <f>I!DW114-A!DW114</f>
        <v>-1.5233114968472401E-3</v>
      </c>
      <c r="DX114" s="38">
        <f>I!DX114-A!DX114</f>
        <v>-1.182300884072174E-3</v>
      </c>
      <c r="DY114" s="38">
        <f>I!DY114-A!DY114</f>
        <v>-4.8548470507887354E-4</v>
      </c>
      <c r="DZ114" s="38">
        <f>I!DZ114-A!DZ114</f>
        <v>-1.3189266252482408E-3</v>
      </c>
      <c r="EA114" s="38">
        <f>I!EA114-A!EA114</f>
        <v>-8.6514069781548034E-4</v>
      </c>
      <c r="EB114" s="38">
        <f>I!EB114-A!EB114</f>
        <v>-1.407962030722705E-2</v>
      </c>
      <c r="EC114" s="38">
        <f>I!EC114-A!EC114</f>
        <v>-1.9576925145900321E-3</v>
      </c>
      <c r="ED114" s="38">
        <f>I!ED114-A!ED114</f>
        <v>-1.6746396986847745E-5</v>
      </c>
      <c r="EE114" s="38">
        <f>I!EE114-A!EE114</f>
        <v>-2.2186494131742006E-3</v>
      </c>
      <c r="EF114" s="38">
        <f>I!EF114-A!EF114</f>
        <v>-4.4863962286408231E-2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-6.3018762710972931E-4</v>
      </c>
      <c r="E115" s="38">
        <f>I!E115-A!E115</f>
        <v>-6.5969091443348409E-5</v>
      </c>
      <c r="F115" s="38">
        <f>I!F115-A!F115</f>
        <v>-2.1346265403374646E-3</v>
      </c>
      <c r="G115" s="38">
        <f>I!G115-A!G115</f>
        <v>-4.5944284563623851E-4</v>
      </c>
      <c r="H115" s="38">
        <f>I!H115-A!H115</f>
        <v>-7.2266495328777124E-3</v>
      </c>
      <c r="I115" s="38">
        <f>I!I115-A!I115</f>
        <v>0</v>
      </c>
      <c r="J115" s="38">
        <f>I!J115-A!J115</f>
        <v>-1.2538803966369531E-2</v>
      </c>
      <c r="K115" s="38">
        <f>I!K115-A!K115</f>
        <v>-3.4587739357018754E-3</v>
      </c>
      <c r="L115" s="38">
        <f>I!L115-A!L115</f>
        <v>-1.0713547160986976E-2</v>
      </c>
      <c r="M115" s="38">
        <f>I!M115-A!M115</f>
        <v>-4.157736355958043E-3</v>
      </c>
      <c r="N115" s="38">
        <f>I!N115-A!N115</f>
        <v>-7.5900648034079804E-3</v>
      </c>
      <c r="O115" s="38">
        <f>I!O115-A!O115</f>
        <v>-5.8343443364655993E-4</v>
      </c>
      <c r="P115" s="38">
        <f>I!P115-A!P115</f>
        <v>-1.0497585574594155E-3</v>
      </c>
      <c r="Q115" s="38">
        <f>I!Q115-A!Q115</f>
        <v>-4.8589662867135817E-4</v>
      </c>
      <c r="R115" s="38">
        <f>I!R115-A!R115</f>
        <v>-1.131015400184599E-3</v>
      </c>
      <c r="S115" s="38">
        <f>I!S115-A!S115</f>
        <v>-2.282210491758925E-3</v>
      </c>
      <c r="T115" s="38">
        <f>I!T115-A!T115</f>
        <v>-4.4822792781347206E-3</v>
      </c>
      <c r="U115" s="38">
        <f>I!U115-A!U115</f>
        <v>-2.4106415337541063E-3</v>
      </c>
      <c r="V115" s="38">
        <f>I!V115-A!V115</f>
        <v>-7.1330823134836197E-4</v>
      </c>
      <c r="W115" s="38">
        <f>I!W115-A!W115</f>
        <v>-5.4442030518202286E-3</v>
      </c>
      <c r="X115" s="38">
        <f>I!X115-A!X115</f>
        <v>-2.1205538042253303E-3</v>
      </c>
      <c r="Y115" s="38">
        <f>I!Y115-A!Y115</f>
        <v>-3.0012360206995033E-3</v>
      </c>
      <c r="Z115" s="38">
        <f>I!Z115-A!Z115</f>
        <v>-2.9248726477544705E-3</v>
      </c>
      <c r="AA115" s="38">
        <f>I!AA115-A!AA115</f>
        <v>-2.826547566593248E-3</v>
      </c>
      <c r="AB115" s="38">
        <f>I!AB115-A!AB115</f>
        <v>-7.1031590543787647E-4</v>
      </c>
      <c r="AC115" s="38">
        <f>I!AC115-A!AC115</f>
        <v>-1.1303458807076579E-3</v>
      </c>
      <c r="AD115" s="38">
        <f>I!AD115-A!AD115</f>
        <v>-7.5115314599128657E-3</v>
      </c>
      <c r="AE115" s="38">
        <f>I!AE115-A!AE115</f>
        <v>-7.7529252528023024E-4</v>
      </c>
      <c r="AF115" s="38">
        <f>I!AF115-A!AF115</f>
        <v>-2.6884731681078603E-3</v>
      </c>
      <c r="AG115" s="38">
        <f>I!AG115-A!AG115</f>
        <v>-2.6851980283650397E-3</v>
      </c>
      <c r="AH115" s="38">
        <f>I!AH115-A!AH115</f>
        <v>-3.7268275930871625E-3</v>
      </c>
      <c r="AI115" s="38">
        <f>I!AI115-A!AI115</f>
        <v>-8.6412274176485694E-4</v>
      </c>
      <c r="AJ115" s="38">
        <f>I!AJ115-A!AJ115</f>
        <v>-7.3661785355565706E-3</v>
      </c>
      <c r="AK115" s="38">
        <f>I!AK115-A!AK115</f>
        <v>-2.3476130379146039E-3</v>
      </c>
      <c r="AL115" s="38">
        <f>I!AL115-A!AL115</f>
        <v>-3.6258804413429784E-3</v>
      </c>
      <c r="AM115" s="38">
        <f>I!AM115-A!AM115</f>
        <v>-1.2128745106218435E-3</v>
      </c>
      <c r="AN115" s="38">
        <f>I!AN115-A!AN115</f>
        <v>-9.8850806009474052E-4</v>
      </c>
      <c r="AO115" s="38">
        <f>I!AO115-A!AO115</f>
        <v>-8.3999141721641636E-4</v>
      </c>
      <c r="AP115" s="38">
        <f>I!AP115-A!AP115</f>
        <v>-1.203262120502062E-4</v>
      </c>
      <c r="AQ115" s="38">
        <f>I!AQ115-A!AQ115</f>
        <v>-3.2117256331002904E-4</v>
      </c>
      <c r="AR115" s="38">
        <f>I!AR115-A!AR115</f>
        <v>-3.7217101833386867E-3</v>
      </c>
      <c r="AS115" s="38">
        <f>I!AS115-A!AS115</f>
        <v>-8.1882473376295086E-3</v>
      </c>
      <c r="AT115" s="38">
        <f>I!AT115-A!AT115</f>
        <v>-5.3420489011956569E-2</v>
      </c>
      <c r="AU115" s="38">
        <f>I!AU115-A!AU115</f>
        <v>-3.7754166074096041E-2</v>
      </c>
      <c r="AV115" s="38">
        <f>I!AV115-A!AV115</f>
        <v>-1.7512921220170775E-2</v>
      </c>
      <c r="AW115" s="38">
        <f>I!AW115-A!AW115</f>
        <v>-6.8358278273684611E-4</v>
      </c>
      <c r="AX115" s="38">
        <f>I!AX115-A!AX115</f>
        <v>-3.0666288366027578E-4</v>
      </c>
      <c r="AY115" s="38">
        <f>I!AY115-A!AY115</f>
        <v>-1.3275769807606277E-3</v>
      </c>
      <c r="AZ115" s="38">
        <f>I!AZ115-A!AZ115</f>
        <v>-6.344208944297216E-4</v>
      </c>
      <c r="BA115" s="38">
        <f>I!BA115-A!BA115</f>
        <v>-1.3144808958170217E-3</v>
      </c>
      <c r="BB115" s="38">
        <f>I!BB115-A!BB115</f>
        <v>-4.5267451710336774E-4</v>
      </c>
      <c r="BC115" s="38">
        <f>I!BC115-A!BC115</f>
        <v>-2.6477552791524216E-3</v>
      </c>
      <c r="BD115" s="38">
        <f>I!BD115-A!BD115</f>
        <v>-1.052386957580365E-4</v>
      </c>
      <c r="BE115" s="38">
        <f>I!BE115-A!BE115</f>
        <v>-8.5532542665445915E-4</v>
      </c>
      <c r="BF115" s="38">
        <f>I!BF115-A!BF115</f>
        <v>-9.1537004503241582E-4</v>
      </c>
      <c r="BG115" s="38">
        <f>I!BG115-A!BG115</f>
        <v>-8.0145917048464596E-4</v>
      </c>
      <c r="BH115" s="38">
        <f>I!BH115-A!BH115</f>
        <v>-1.2848525030190025E-3</v>
      </c>
      <c r="BI115" s="38">
        <f>I!BI115-A!BI115</f>
        <v>-8.6451623305301782E-4</v>
      </c>
      <c r="BJ115" s="38">
        <f>I!BJ115-A!BJ115</f>
        <v>-3.7466336788870622E-4</v>
      </c>
      <c r="BK115" s="38">
        <f>I!BK115-A!BK115</f>
        <v>-1.3450981663550544E-3</v>
      </c>
      <c r="BL115" s="38">
        <f>I!BL115-A!BL115</f>
        <v>-2.7943132484418922E-4</v>
      </c>
      <c r="BM115" s="38">
        <f>I!BM115-A!BM115</f>
        <v>-1.2347257134843106E-3</v>
      </c>
      <c r="BN115" s="38">
        <f>I!BN115-A!BN115</f>
        <v>-6.8413397910934868E-4</v>
      </c>
      <c r="BO115" s="38">
        <f>I!BO115-A!BO115</f>
        <v>-3.7795850689074451E-4</v>
      </c>
      <c r="BP115" s="38">
        <f>I!BP115-A!BP115</f>
        <v>-6.8952409132534709E-4</v>
      </c>
      <c r="BQ115" s="38">
        <f>I!BQ115-A!BQ115</f>
        <v>-3.1188639932277482E-3</v>
      </c>
      <c r="BR115" s="38">
        <f>I!BR115-A!BR115</f>
        <v>0</v>
      </c>
      <c r="BS115" s="38">
        <f>I!BS115-A!BS115</f>
        <v>-2.4881739217814496E-3</v>
      </c>
      <c r="BT115" s="38">
        <f>I!BT115-A!BT115</f>
        <v>-3.4290312868571322E-4</v>
      </c>
      <c r="BU115" s="38">
        <f>I!BU115-A!BU115</f>
        <v>-5.9223779040941142E-3</v>
      </c>
      <c r="BV115" s="38">
        <f>I!BV115-A!BV115</f>
        <v>-1.2613685052052695E-3</v>
      </c>
      <c r="BW115" s="38">
        <f>I!BW115-A!BW115</f>
        <v>-2.2930003663898905E-2</v>
      </c>
      <c r="BX115" s="38">
        <f>I!BX115-A!BX115</f>
        <v>-4.1182229732278031E-2</v>
      </c>
      <c r="BY115" s="38">
        <f>I!BY115-A!BY115</f>
        <v>-3.2371530068911254E-2</v>
      </c>
      <c r="BZ115" s="38">
        <f>I!BZ115-A!BZ115</f>
        <v>-1.0964147270119609E-2</v>
      </c>
      <c r="CA115" s="38">
        <f>I!CA115-A!CA115</f>
        <v>-3.3092566544719447E-2</v>
      </c>
      <c r="CB115" s="38">
        <f>I!CB115-A!CB115</f>
        <v>-1.3305422064689506E-2</v>
      </c>
      <c r="CC115" s="38">
        <f>I!CC115-A!CC115</f>
        <v>-2.5693331370182124E-2</v>
      </c>
      <c r="CD115" s="38">
        <f>I!CD115-A!CD115</f>
        <v>-1.9656050486985045E-3</v>
      </c>
      <c r="CE115" s="38">
        <f>I!CE115-A!CE115</f>
        <v>-3.5106484187566547E-3</v>
      </c>
      <c r="CF115" s="38">
        <f>I!CF115-A!CF115</f>
        <v>-1.7859647417451331E-3</v>
      </c>
      <c r="CG115" s="38">
        <f>I!CG115-A!CG115</f>
        <v>-4.0689405303249455E-3</v>
      </c>
      <c r="CH115" s="38">
        <f>I!CH115-A!CH115</f>
        <v>-8.2707812063609384E-3</v>
      </c>
      <c r="CI115" s="38">
        <f>I!CI115-A!CI115</f>
        <v>-1.5161528676966613E-2</v>
      </c>
      <c r="CJ115" s="38">
        <f>I!CJ115-A!CJ115</f>
        <v>-9.2150958413169722E-3</v>
      </c>
      <c r="CK115" s="38">
        <f>I!CK115-A!CK115</f>
        <v>-2.1329578484449089E-3</v>
      </c>
      <c r="CL115" s="38">
        <f>I!CL115-A!CL115</f>
        <v>-1.7722597929343914E-2</v>
      </c>
      <c r="CM115" s="38">
        <f>I!CM115-A!CM115</f>
        <v>-6.7656004654748541E-3</v>
      </c>
      <c r="CN115" s="38">
        <f>I!CN115-A!CN115</f>
        <v>-9.6276410953524492E-3</v>
      </c>
      <c r="CO115" s="38">
        <f>I!CO115-A!CO115</f>
        <v>-9.4162647799354276E-3</v>
      </c>
      <c r="CP115" s="38">
        <f>I!CP115-A!CP115</f>
        <v>-1.0666880649849242E-2</v>
      </c>
      <c r="CQ115" s="38">
        <f>I!CQ115-A!CQ115</f>
        <v>-2.3511985104110776E-3</v>
      </c>
      <c r="CR115" s="38">
        <f>I!CR115-A!CR115</f>
        <v>-3.8763008033600357E-3</v>
      </c>
      <c r="CS115" s="38">
        <f>I!CS115-A!CS115</f>
        <v>-2.3702481134662851E-2</v>
      </c>
      <c r="CT115" s="38">
        <f>I!CT115-A!CT115</f>
        <v>-2.4953775333990532E-3</v>
      </c>
      <c r="CU115" s="38">
        <f>I!CU115-A!CU115</f>
        <v>-9.7857788623338989E-3</v>
      </c>
      <c r="CV115" s="38">
        <f>I!CV115-A!CV115</f>
        <v>-8.4127687732884291E-3</v>
      </c>
      <c r="CW115" s="38">
        <f>I!CW115-A!CW115</f>
        <v>-1.2160172278040659E-2</v>
      </c>
      <c r="CX115" s="38">
        <f>I!CX115-A!CX115</f>
        <v>-2.9801794477113926E-3</v>
      </c>
      <c r="CY115" s="38">
        <f>I!CY115-A!CY115</f>
        <v>-2.3206194127247597E-2</v>
      </c>
      <c r="CZ115" s="38">
        <f>I!CZ115-A!CZ115</f>
        <v>-7.8282306736479033E-3</v>
      </c>
      <c r="DA115" s="38">
        <f>I!DA115-A!DA115</f>
        <v>-1.1630196177375577E-2</v>
      </c>
      <c r="DB115" s="38">
        <f>I!DB115-A!DB115</f>
        <v>-4.7991857984768091E-3</v>
      </c>
      <c r="DC115" s="38">
        <f>I!DC115-A!DC115</f>
        <v>-3.4524916216000885E-3</v>
      </c>
      <c r="DD115" s="38">
        <f>I!DD115-A!DD115</f>
        <v>-2.4926184256187033E-3</v>
      </c>
      <c r="DE115" s="38">
        <f>I!DE115-A!DE115</f>
        <v>-3.6764124877377088E-4</v>
      </c>
      <c r="DF115" s="38">
        <f>I!DF115-A!DF115</f>
        <v>-9.8913665184888959E-4</v>
      </c>
      <c r="DG115" s="38">
        <f>I!DG115-A!DG115</f>
        <v>-1.3388333703389625E-2</v>
      </c>
      <c r="DH115" s="38">
        <f>I!DH115-A!DH115</f>
        <v>-2.0511943760399508E-2</v>
      </c>
      <c r="DI115" s="38">
        <f>I!DI115-A!DI115</f>
        <v>-0.12703689016082015</v>
      </c>
      <c r="DJ115" s="38">
        <f>I!DJ115-A!DJ115</f>
        <v>-0.10466556121030415</v>
      </c>
      <c r="DK115" s="38">
        <f>I!DK115-A!DK115</f>
        <v>0.96079241600420273</v>
      </c>
      <c r="DL115" s="38">
        <f>I!DL115-A!DL115</f>
        <v>-2.4687958814835682E-3</v>
      </c>
      <c r="DM115" s="38">
        <f>I!DM115-A!DM115</f>
        <v>-1.0528357961031676E-3</v>
      </c>
      <c r="DN115" s="38">
        <f>I!DN115-A!DN115</f>
        <v>-3.6135255150578746E-3</v>
      </c>
      <c r="DO115" s="38">
        <f>I!DO115-A!DO115</f>
        <v>-1.7201124982912999E-3</v>
      </c>
      <c r="DP115" s="38">
        <f>I!DP115-A!DP115</f>
        <v>-3.5962788756321129E-3</v>
      </c>
      <c r="DQ115" s="38">
        <f>I!DQ115-A!DQ115</f>
        <v>-1.1037606349076333E-3</v>
      </c>
      <c r="DR115" s="38">
        <f>I!DR115-A!DR115</f>
        <v>-7.9521508981574233E-3</v>
      </c>
      <c r="DS115" s="38">
        <f>I!DS115-A!DS115</f>
        <v>-3.6046261348645763E-4</v>
      </c>
      <c r="DT115" s="38">
        <f>I!DT115-A!DT115</f>
        <v>-2.9569324537070236E-3</v>
      </c>
      <c r="DU115" s="38">
        <f>I!DU115-A!DU115</f>
        <v>-3.1482891993955225E-3</v>
      </c>
      <c r="DV115" s="38">
        <f>I!DV115-A!DV115</f>
        <v>-2.4630641487242799E-3</v>
      </c>
      <c r="DW115" s="38">
        <f>I!DW115-A!DW115</f>
        <v>-4.3552528923177774E-3</v>
      </c>
      <c r="DX115" s="38">
        <f>I!DX115-A!DX115</f>
        <v>-3.1156635024197224E-3</v>
      </c>
      <c r="DY115" s="38">
        <f>I!DY115-A!DY115</f>
        <v>-1.6076353427460744E-3</v>
      </c>
      <c r="DZ115" s="38">
        <f>I!DZ115-A!DZ115</f>
        <v>-4.4095324144514756E-3</v>
      </c>
      <c r="EA115" s="38">
        <f>I!EA115-A!EA115</f>
        <v>-9.2230618035612231E-4</v>
      </c>
      <c r="EB115" s="38">
        <f>I!EB115-A!EB115</f>
        <v>-3.6947773086699587E-3</v>
      </c>
      <c r="EC115" s="38">
        <f>I!EC115-A!EC115</f>
        <v>-2.3875241971256858E-3</v>
      </c>
      <c r="ED115" s="38">
        <f>I!ED115-A!ED115</f>
        <v>-1.1279774417423971E-3</v>
      </c>
      <c r="EE115" s="38">
        <f>I!EE115-A!EE115</f>
        <v>-2.0265442258477285E-3</v>
      </c>
      <c r="EF115" s="38">
        <f>I!EF115-A!EF115</f>
        <v>-9.1377727778361156E-3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-3.6399259060607843E-7</v>
      </c>
      <c r="E116" s="38">
        <f>I!E116-A!E116</f>
        <v>-2.2416681004638445E-7</v>
      </c>
      <c r="F116" s="38">
        <f>I!F116-A!F116</f>
        <v>-3.1040420610926754E-6</v>
      </c>
      <c r="G116" s="38">
        <f>I!G116-A!G116</f>
        <v>-1.5090485387754334E-5</v>
      </c>
      <c r="H116" s="38">
        <f>I!H116-A!H116</f>
        <v>-3.9398940669134577E-5</v>
      </c>
      <c r="I116" s="38">
        <f>I!I116-A!I116</f>
        <v>0</v>
      </c>
      <c r="J116" s="38">
        <f>I!J116-A!J116</f>
        <v>-3.7038002301413861E-5</v>
      </c>
      <c r="K116" s="38">
        <f>I!K116-A!K116</f>
        <v>-3.0504603210848887E-5</v>
      </c>
      <c r="L116" s="38">
        <f>I!L116-A!L116</f>
        <v>-1.5230660878551914E-5</v>
      </c>
      <c r="M116" s="38">
        <f>I!M116-A!M116</f>
        <v>-2.9227238345687621E-5</v>
      </c>
      <c r="N116" s="38">
        <f>I!N116-A!N116</f>
        <v>-1.8589734170700472E-5</v>
      </c>
      <c r="O116" s="38">
        <f>I!O116-A!O116</f>
        <v>-4.3075572479964804E-5</v>
      </c>
      <c r="P116" s="38">
        <f>I!P116-A!P116</f>
        <v>-1.4423986223698362E-5</v>
      </c>
      <c r="Q116" s="38">
        <f>I!Q116-A!Q116</f>
        <v>-9.1313855335347822E-6</v>
      </c>
      <c r="R116" s="38">
        <f>I!R116-A!R116</f>
        <v>-1.7254690307486474E-5</v>
      </c>
      <c r="S116" s="38">
        <f>I!S116-A!S116</f>
        <v>-7.9898446857975454E-6</v>
      </c>
      <c r="T116" s="38">
        <f>I!T116-A!T116</f>
        <v>-2.5324258243931942E-5</v>
      </c>
      <c r="U116" s="38">
        <f>I!U116-A!U116</f>
        <v>-1.2144336293580898E-5</v>
      </c>
      <c r="V116" s="38">
        <f>I!V116-A!V116</f>
        <v>-2.2643589168393376E-6</v>
      </c>
      <c r="W116" s="38">
        <f>I!W116-A!W116</f>
        <v>-9.4586789970817214E-6</v>
      </c>
      <c r="X116" s="38">
        <f>I!X116-A!X116</f>
        <v>-2.2756761977581462E-5</v>
      </c>
      <c r="Y116" s="38">
        <f>I!Y116-A!Y116</f>
        <v>-4.9401427088288783E-5</v>
      </c>
      <c r="Z116" s="38">
        <f>I!Z116-A!Z116</f>
        <v>-2.3783852167093061E-5</v>
      </c>
      <c r="AA116" s="38">
        <f>I!AA116-A!AA116</f>
        <v>-7.9093762794506362E-5</v>
      </c>
      <c r="AB116" s="38">
        <f>I!AB116-A!AB116</f>
        <v>-2.4283357854014563E-5</v>
      </c>
      <c r="AC116" s="38">
        <f>I!AC116-A!AC116</f>
        <v>-2.3554046101463635E-5</v>
      </c>
      <c r="AD116" s="38">
        <f>I!AD116-A!AD116</f>
        <v>-4.4534455805413742E-5</v>
      </c>
      <c r="AE116" s="38">
        <f>I!AE116-A!AE116</f>
        <v>-2.0659927242194298E-5</v>
      </c>
      <c r="AF116" s="38">
        <f>I!AF116-A!AF116</f>
        <v>-4.2587198376082919E-5</v>
      </c>
      <c r="AG116" s="38">
        <f>I!AG116-A!AG116</f>
        <v>-4.8569096160063285E-5</v>
      </c>
      <c r="AH116" s="38">
        <f>I!AH116-A!AH116</f>
        <v>-4.603899262022249E-5</v>
      </c>
      <c r="AI116" s="38">
        <f>I!AI116-A!AI116</f>
        <v>-6.3110681041513207E-5</v>
      </c>
      <c r="AJ116" s="38">
        <f>I!AJ116-A!AJ116</f>
        <v>-2.0075397446220317E-5</v>
      </c>
      <c r="AK116" s="38">
        <f>I!AK116-A!AK116</f>
        <v>-2.7768707717895351E-5</v>
      </c>
      <c r="AL116" s="38">
        <f>I!AL116-A!AL116</f>
        <v>-4.1624327158804638E-5</v>
      </c>
      <c r="AM116" s="38">
        <f>I!AM116-A!AM116</f>
        <v>-3.5246238460547906E-5</v>
      </c>
      <c r="AN116" s="38">
        <f>I!AN116-A!AN116</f>
        <v>-2.8536724729401511E-5</v>
      </c>
      <c r="AO116" s="38">
        <f>I!AO116-A!AO116</f>
        <v>-2.6217243916179972E-5</v>
      </c>
      <c r="AP116" s="38">
        <f>I!AP116-A!AP116</f>
        <v>-6.5141360062841071E-6</v>
      </c>
      <c r="AQ116" s="38">
        <f>I!AQ116-A!AQ116</f>
        <v>-5.4942154642889514E-5</v>
      </c>
      <c r="AR116" s="38">
        <f>I!AR116-A!AR116</f>
        <v>-6.8879071770097327E-5</v>
      </c>
      <c r="AS116" s="38">
        <f>I!AS116-A!AS116</f>
        <v>-1.9113265562536352E-5</v>
      </c>
      <c r="AT116" s="38">
        <f>I!AT116-A!AT116</f>
        <v>-9.8028631485444384E-6</v>
      </c>
      <c r="AU116" s="38">
        <f>I!AU116-A!AU116</f>
        <v>-6.3458307525028962E-5</v>
      </c>
      <c r="AV116" s="38">
        <f>I!AV116-A!AV116</f>
        <v>-6.5136976101473447E-5</v>
      </c>
      <c r="AW116" s="38">
        <f>I!AW116-A!AW116</f>
        <v>-1.0213157115931253E-6</v>
      </c>
      <c r="AX116" s="38">
        <f>I!AX116-A!AX116</f>
        <v>-3.7044772071202248E-6</v>
      </c>
      <c r="AY116" s="38">
        <f>I!AY116-A!AY116</f>
        <v>-1.3037274869084041E-4</v>
      </c>
      <c r="AZ116" s="38">
        <f>I!AZ116-A!AZ116</f>
        <v>-1.034056153475379E-4</v>
      </c>
      <c r="BA116" s="38">
        <f>I!BA116-A!BA116</f>
        <v>-2.0699866513592822E-5</v>
      </c>
      <c r="BB116" s="38">
        <f>I!BB116-A!BB116</f>
        <v>-1.3011804216579427E-4</v>
      </c>
      <c r="BC116" s="38">
        <f>I!BC116-A!BC116</f>
        <v>-5.5443167084502E-5</v>
      </c>
      <c r="BD116" s="38">
        <f>I!BD116-A!BD116</f>
        <v>-2.4759313067678465E-6</v>
      </c>
      <c r="BE116" s="38">
        <f>I!BE116-A!BE116</f>
        <v>-4.0408909282381794E-5</v>
      </c>
      <c r="BF116" s="38">
        <f>I!BF116-A!BF116</f>
        <v>-1.0286214012462119E-4</v>
      </c>
      <c r="BG116" s="38">
        <f>I!BG116-A!BG116</f>
        <v>-4.0014217893332792E-5</v>
      </c>
      <c r="BH116" s="38">
        <f>I!BH116-A!BH116</f>
        <v>-7.7802325200206632E-5</v>
      </c>
      <c r="BI116" s="38">
        <f>I!BI116-A!BI116</f>
        <v>-1.5857446019184833E-5</v>
      </c>
      <c r="BJ116" s="38">
        <f>I!BJ116-A!BJ116</f>
        <v>-2.1831300003077114E-5</v>
      </c>
      <c r="BK116" s="38">
        <f>I!BK116-A!BK116</f>
        <v>-7.7541065144375146E-5</v>
      </c>
      <c r="BL116" s="38">
        <f>I!BL116-A!BL116</f>
        <v>-2.1029940316382977E-5</v>
      </c>
      <c r="BM116" s="38">
        <f>I!BM116-A!BM116</f>
        <v>-8.70568782769952E-5</v>
      </c>
      <c r="BN116" s="38">
        <f>I!BN116-A!BN116</f>
        <v>-4.6527421456018742E-5</v>
      </c>
      <c r="BO116" s="38">
        <f>I!BO116-A!BO116</f>
        <v>-3.9750113290577509E-7</v>
      </c>
      <c r="BP116" s="38">
        <f>I!BP116-A!BP116</f>
        <v>-1.1683021842692343E-4</v>
      </c>
      <c r="BQ116" s="38">
        <f>I!BQ116-A!BQ116</f>
        <v>-1.2877356236646216E-3</v>
      </c>
      <c r="BR116" s="38">
        <f>I!BR116-A!BR116</f>
        <v>0</v>
      </c>
      <c r="BS116" s="38">
        <f>I!BS116-A!BS116</f>
        <v>-9.8344652832316576E-6</v>
      </c>
      <c r="BT116" s="38">
        <f>I!BT116-A!BT116</f>
        <v>-8.0071312903746085E-6</v>
      </c>
      <c r="BU116" s="38">
        <f>I!BU116-A!BU116</f>
        <v>-6.0232218089191402E-5</v>
      </c>
      <c r="BV116" s="38">
        <f>I!BV116-A!BV116</f>
        <v>-2.8360680241888415E-4</v>
      </c>
      <c r="BW116" s="38">
        <f>I!BW116-A!BW116</f>
        <v>-8.8330581645531007E-4</v>
      </c>
      <c r="BX116" s="38">
        <f>I!BX116-A!BX116</f>
        <v>-6.5393559791521963E-4</v>
      </c>
      <c r="BY116" s="38">
        <f>I!BY116-A!BY116</f>
        <v>-6.8107620836578195E-4</v>
      </c>
      <c r="BZ116" s="38">
        <f>I!BZ116-A!BZ116</f>
        <v>-6.5887579226235691E-4</v>
      </c>
      <c r="CA116" s="38">
        <f>I!CA116-A!CA116</f>
        <v>-3.194965386787533E-4</v>
      </c>
      <c r="CB116" s="38">
        <f>I!CB116-A!CB116</f>
        <v>-6.373318272356297E-4</v>
      </c>
      <c r="CC116" s="38">
        <f>I!CC116-A!CC116</f>
        <v>-4.333664158475243E-4</v>
      </c>
      <c r="CD116" s="38">
        <f>I!CD116-A!CD116</f>
        <v>-9.876352097121482E-4</v>
      </c>
      <c r="CE116" s="38">
        <f>I!CE116-A!CE116</f>
        <v>-3.2555997704640738E-4</v>
      </c>
      <c r="CF116" s="38">
        <f>I!CF116-A!CF116</f>
        <v>-2.2749217179777561E-4</v>
      </c>
      <c r="CG116" s="38">
        <f>I!CG116-A!CG116</f>
        <v>-4.2355572385580585E-4</v>
      </c>
      <c r="CH116" s="38">
        <f>I!CH116-A!CH116</f>
        <v>-1.9780751907055443E-4</v>
      </c>
      <c r="CI116" s="38">
        <f>I!CI116-A!CI116</f>
        <v>-5.76720735173413E-4</v>
      </c>
      <c r="CJ116" s="38">
        <f>I!CJ116-A!CJ116</f>
        <v>-3.1498336863282681E-4</v>
      </c>
      <c r="CK116" s="38">
        <f>I!CK116-A!CK116</f>
        <v>-4.6600434427359599E-5</v>
      </c>
      <c r="CL116" s="38">
        <f>I!CL116-A!CL116</f>
        <v>-2.0944949414335818E-4</v>
      </c>
      <c r="CM116" s="38">
        <f>I!CM116-A!CM116</f>
        <v>-4.9056494508175979E-4</v>
      </c>
      <c r="CN116" s="38">
        <f>I!CN116-A!CN116</f>
        <v>-1.0633153154508631E-3</v>
      </c>
      <c r="CO116" s="38">
        <f>I!CO116-A!CO116</f>
        <v>-5.1762494573947648E-4</v>
      </c>
      <c r="CP116" s="38">
        <f>I!CP116-A!CP116</f>
        <v>-2.0048576228973562E-3</v>
      </c>
      <c r="CQ116" s="38">
        <f>I!CQ116-A!CQ116</f>
        <v>-5.4221157863850627E-4</v>
      </c>
      <c r="CR116" s="38">
        <f>I!CR116-A!CR116</f>
        <v>-5.524559537289066E-4</v>
      </c>
      <c r="CS116" s="38">
        <f>I!CS116-A!CS116</f>
        <v>-9.6238341243039662E-4</v>
      </c>
      <c r="CT116" s="38">
        <f>I!CT116-A!CT116</f>
        <v>-4.4912291211345241E-4</v>
      </c>
      <c r="CU116" s="38">
        <f>I!CU116-A!CU116</f>
        <v>-1.045494550288637E-3</v>
      </c>
      <c r="CV116" s="38">
        <f>I!CV116-A!CV116</f>
        <v>-1.0376535604259048E-3</v>
      </c>
      <c r="CW116" s="38">
        <f>I!CW116-A!CW116</f>
        <v>-1.0112978841971708E-3</v>
      </c>
      <c r="CX116" s="38">
        <f>I!CX116-A!CX116</f>
        <v>-1.4563483785058169E-3</v>
      </c>
      <c r="CY116" s="38">
        <f>I!CY116-A!CY116</f>
        <v>-4.2486506210993912E-4</v>
      </c>
      <c r="CZ116" s="38">
        <f>I!CZ116-A!CZ116</f>
        <v>-6.1967838064589883E-4</v>
      </c>
      <c r="DA116" s="38">
        <f>I!DA116-A!DA116</f>
        <v>-9.162523066579976E-4</v>
      </c>
      <c r="DB116" s="38">
        <f>I!DB116-A!DB116</f>
        <v>-9.4208696755216552E-4</v>
      </c>
      <c r="DC116" s="38">
        <f>I!DC116-A!DC116</f>
        <v>-6.7973995950163857E-4</v>
      </c>
      <c r="DD116" s="38">
        <f>I!DD116-A!DD116</f>
        <v>-5.3813876554560322E-4</v>
      </c>
      <c r="DE116" s="38">
        <f>I!DE116-A!DE116</f>
        <v>-1.3748568036354487E-4</v>
      </c>
      <c r="DF116" s="38">
        <f>I!DF116-A!DF116</f>
        <v>-1.167834221400674E-3</v>
      </c>
      <c r="DG116" s="38">
        <f>I!DG116-A!DG116</f>
        <v>-1.6943725268926686E-3</v>
      </c>
      <c r="DH116" s="38">
        <f>I!DH116-A!DH116</f>
        <v>-3.2814321959473972E-4</v>
      </c>
      <c r="DI116" s="38">
        <f>I!DI116-A!DI116</f>
        <v>-1.6512528598831543E-4</v>
      </c>
      <c r="DJ116" s="38">
        <f>I!DJ116-A!DJ116</f>
        <v>-1.2039349385744671E-3</v>
      </c>
      <c r="DK116" s="38">
        <f>I!DK116-A!DK116</f>
        <v>-9.989411383473847E-4</v>
      </c>
      <c r="DL116" s="38">
        <f>I!DL116-A!DL116</f>
        <v>0.99997448021742508</v>
      </c>
      <c r="DM116" s="38">
        <f>I!DM116-A!DM116</f>
        <v>-8.7544633635556961E-5</v>
      </c>
      <c r="DN116" s="38">
        <f>I!DN116-A!DN116</f>
        <v>-2.4098675933398564E-3</v>
      </c>
      <c r="DO116" s="38">
        <f>I!DO116-A!DO116</f>
        <v>-1.9391525312872527E-3</v>
      </c>
      <c r="DP116" s="38">
        <f>I!DP116-A!DP116</f>
        <v>-3.8789420111723372E-4</v>
      </c>
      <c r="DQ116" s="38">
        <f>I!DQ116-A!DQ116</f>
        <v>-2.1591633774660588E-3</v>
      </c>
      <c r="DR116" s="38">
        <f>I!DR116-A!DR116</f>
        <v>-1.1409407720469722E-3</v>
      </c>
      <c r="DS116" s="38">
        <f>I!DS116-A!DS116</f>
        <v>-5.8430045805613068E-5</v>
      </c>
      <c r="DT116" s="38">
        <f>I!DT116-A!DT116</f>
        <v>-9.5256366126710045E-4</v>
      </c>
      <c r="DU116" s="38">
        <f>I!DU116-A!DU116</f>
        <v>-2.4286284677860217E-3</v>
      </c>
      <c r="DV116" s="38">
        <f>I!DV116-A!DV116</f>
        <v>-8.3848407281876221E-4</v>
      </c>
      <c r="DW116" s="38">
        <f>I!DW116-A!DW116</f>
        <v>-1.8086201805438923E-3</v>
      </c>
      <c r="DX116" s="38">
        <f>I!DX116-A!DX116</f>
        <v>-3.9026015430703831E-4</v>
      </c>
      <c r="DY116" s="38">
        <f>I!DY116-A!DY116</f>
        <v>-6.4064895728316469E-4</v>
      </c>
      <c r="DZ116" s="38">
        <f>I!DZ116-A!DZ116</f>
        <v>-1.8425016975425364E-3</v>
      </c>
      <c r="EA116" s="38">
        <f>I!EA116-A!EA116</f>
        <v>-4.9134874319669197E-4</v>
      </c>
      <c r="EB116" s="38">
        <f>I!EB116-A!EB116</f>
        <v>-1.8014432565020425E-3</v>
      </c>
      <c r="EC116" s="38">
        <f>I!EC116-A!EC116</f>
        <v>-1.1972535447804969E-3</v>
      </c>
      <c r="ED116" s="38">
        <f>I!ED116-A!ED116</f>
        <v>-8.1467116999586893E-6</v>
      </c>
      <c r="EE116" s="38">
        <f>I!EE116-A!EE116</f>
        <v>-2.3679414995031295E-3</v>
      </c>
      <c r="EF116" s="38">
        <f>I!EF116-A!EF116</f>
        <v>-2.5997609666767257E-2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-7.7831378756302174E-6</v>
      </c>
      <c r="E117" s="38">
        <f>I!E117-A!E117</f>
        <v>-3.4107471164002502E-6</v>
      </c>
      <c r="F117" s="38">
        <f>I!F117-A!F117</f>
        <v>-4.136600315202869E-5</v>
      </c>
      <c r="G117" s="38">
        <f>I!G117-A!G117</f>
        <v>-9.5903424126391837E-5</v>
      </c>
      <c r="H117" s="38">
        <f>I!H117-A!H117</f>
        <v>-7.0231494600346924E-4</v>
      </c>
      <c r="I117" s="38">
        <f>I!I117-A!I117</f>
        <v>0</v>
      </c>
      <c r="J117" s="38">
        <f>I!J117-A!J117</f>
        <v>-3.5392007812396305E-4</v>
      </c>
      <c r="K117" s="38">
        <f>I!K117-A!K117</f>
        <v>-1.8800315751747441E-5</v>
      </c>
      <c r="L117" s="38">
        <f>I!L117-A!L117</f>
        <v>-4.8093343364789023E-5</v>
      </c>
      <c r="M117" s="38">
        <f>I!M117-A!M117</f>
        <v>-1.9374395739123052E-4</v>
      </c>
      <c r="N117" s="38">
        <f>I!N117-A!N117</f>
        <v>-3.8938199843753564E-5</v>
      </c>
      <c r="O117" s="38">
        <f>I!O117-A!O117</f>
        <v>-1.9629276187773912E-5</v>
      </c>
      <c r="P117" s="38">
        <f>I!P117-A!P117</f>
        <v>-8.2910298004297404E-5</v>
      </c>
      <c r="Q117" s="38">
        <f>I!Q117-A!Q117</f>
        <v>-3.0677906160264085E-5</v>
      </c>
      <c r="R117" s="38">
        <f>I!R117-A!R117</f>
        <v>-1.6319078260343837E-5</v>
      </c>
      <c r="S117" s="38">
        <f>I!S117-A!S117</f>
        <v>-2.8495278187167089E-5</v>
      </c>
      <c r="T117" s="38">
        <f>I!T117-A!T117</f>
        <v>-7.1454204944171765E-5</v>
      </c>
      <c r="U117" s="38">
        <f>I!U117-A!U117</f>
        <v>-2.1717828436338405E-4</v>
      </c>
      <c r="V117" s="38">
        <f>I!V117-A!V117</f>
        <v>-9.0503665607082581E-6</v>
      </c>
      <c r="W117" s="38">
        <f>I!W117-A!W117</f>
        <v>-2.4669018484467934E-5</v>
      </c>
      <c r="X117" s="38">
        <f>I!X117-A!X117</f>
        <v>-2.0968145846567081E-4</v>
      </c>
      <c r="Y117" s="38">
        <f>I!Y117-A!Y117</f>
        <v>-5.1678654066850084E-4</v>
      </c>
      <c r="Z117" s="38">
        <f>I!Z117-A!Z117</f>
        <v>-3.1573070076205144E-5</v>
      </c>
      <c r="AA117" s="38">
        <f>I!AA117-A!AA117</f>
        <v>-1.2841051932923301E-3</v>
      </c>
      <c r="AB117" s="38">
        <f>I!AB117-A!AB117</f>
        <v>-7.5559511387583551E-5</v>
      </c>
      <c r="AC117" s="38">
        <f>I!AC117-A!AC117</f>
        <v>-2.9739495448768584E-5</v>
      </c>
      <c r="AD117" s="38">
        <f>I!AD117-A!AD117</f>
        <v>-1.2063813358407989E-4</v>
      </c>
      <c r="AE117" s="38">
        <f>I!AE117-A!AE117</f>
        <v>-3.2371273458768943E-4</v>
      </c>
      <c r="AF117" s="38">
        <f>I!AF117-A!AF117</f>
        <v>-1.3553049696157101E-4</v>
      </c>
      <c r="AG117" s="38">
        <f>I!AG117-A!AG117</f>
        <v>-5.0250523994256143E-5</v>
      </c>
      <c r="AH117" s="38">
        <f>I!AH117-A!AH117</f>
        <v>-2.5355419510723499E-5</v>
      </c>
      <c r="AI117" s="38">
        <f>I!AI117-A!AI117</f>
        <v>-2.5123601213728402E-4</v>
      </c>
      <c r="AJ117" s="38">
        <f>I!AJ117-A!AJ117</f>
        <v>-8.7486558660211764E-4</v>
      </c>
      <c r="AK117" s="38">
        <f>I!AK117-A!AK117</f>
        <v>-8.6224373053209763E-5</v>
      </c>
      <c r="AL117" s="38">
        <f>I!AL117-A!AL117</f>
        <v>-7.5965655869048981E-5</v>
      </c>
      <c r="AM117" s="38">
        <f>I!AM117-A!AM117</f>
        <v>-2.4435129552437828E-5</v>
      </c>
      <c r="AN117" s="38">
        <f>I!AN117-A!AN117</f>
        <v>-4.3045901868817607E-4</v>
      </c>
      <c r="AO117" s="38">
        <f>I!AO117-A!AO117</f>
        <v>-4.1222791519534717E-4</v>
      </c>
      <c r="AP117" s="38">
        <f>I!AP117-A!AP117</f>
        <v>-1.4700671860253016E-4</v>
      </c>
      <c r="AQ117" s="38">
        <f>I!AQ117-A!AQ117</f>
        <v>-4.9155593121265487E-5</v>
      </c>
      <c r="AR117" s="38">
        <f>I!AR117-A!AR117</f>
        <v>-2.7787071399510322E-4</v>
      </c>
      <c r="AS117" s="38">
        <f>I!AS117-A!AS117</f>
        <v>-1.092065844979339E-4</v>
      </c>
      <c r="AT117" s="38">
        <f>I!AT117-A!AT117</f>
        <v>-3.767544267954767E-4</v>
      </c>
      <c r="AU117" s="38">
        <f>I!AU117-A!AU117</f>
        <v>-1.0285383633767669E-2</v>
      </c>
      <c r="AV117" s="38">
        <f>I!AV117-A!AV117</f>
        <v>-2.9957536786293023E-4</v>
      </c>
      <c r="AW117" s="38">
        <f>I!AW117-A!AW117</f>
        <v>-2.8358349060034972E-3</v>
      </c>
      <c r="AX117" s="38">
        <f>I!AX117-A!AX117</f>
        <v>-6.085845511763123E-5</v>
      </c>
      <c r="AY117" s="38">
        <f>I!AY117-A!AY117</f>
        <v>-2.7678102457769804E-4</v>
      </c>
      <c r="AZ117" s="38">
        <f>I!AZ117-A!AZ117</f>
        <v>-6.2604917036049841E-3</v>
      </c>
      <c r="BA117" s="38">
        <f>I!BA117-A!BA117</f>
        <v>-3.7614262016229808E-4</v>
      </c>
      <c r="BB117" s="38">
        <f>I!BB117-A!BB117</f>
        <v>-1.9788035072901855E-4</v>
      </c>
      <c r="BC117" s="38">
        <f>I!BC117-A!BC117</f>
        <v>-1.8797646278861091E-3</v>
      </c>
      <c r="BD117" s="38">
        <f>I!BD117-A!BD117</f>
        <v>-4.1788824391004768E-5</v>
      </c>
      <c r="BE117" s="38">
        <f>I!BE117-A!BE117</f>
        <v>-2.1674923861160142E-3</v>
      </c>
      <c r="BF117" s="38">
        <f>I!BF117-A!BF117</f>
        <v>-9.9374042220773712E-5</v>
      </c>
      <c r="BG117" s="38">
        <f>I!BG117-A!BG117</f>
        <v>-7.3171903764795282E-4</v>
      </c>
      <c r="BH117" s="38">
        <f>I!BH117-A!BH117</f>
        <v>-2.3742803355297957E-4</v>
      </c>
      <c r="BI117" s="38">
        <f>I!BI117-A!BI117</f>
        <v>-1.7473610758157079E-3</v>
      </c>
      <c r="BJ117" s="38">
        <f>I!BJ117-A!BJ117</f>
        <v>-5.5154308835575576E-5</v>
      </c>
      <c r="BK117" s="38">
        <f>I!BK117-A!BK117</f>
        <v>-4.2665732214441305E-3</v>
      </c>
      <c r="BL117" s="38">
        <f>I!BL117-A!BL117</f>
        <v>-1.7718607181224527E-3</v>
      </c>
      <c r="BM117" s="38">
        <f>I!BM117-A!BM117</f>
        <v>-7.8657270473048851E-4</v>
      </c>
      <c r="BN117" s="38">
        <f>I!BN117-A!BN117</f>
        <v>-8.5993886769221949E-3</v>
      </c>
      <c r="BO117" s="38">
        <f>I!BO117-A!BO117</f>
        <v>-5.1756762610939942E-3</v>
      </c>
      <c r="BP117" s="38">
        <f>I!BP117-A!BP117</f>
        <v>-6.6875501631036901E-4</v>
      </c>
      <c r="BQ117" s="38">
        <f>I!BQ117-A!BQ117</f>
        <v>-2.1012833260474127E-2</v>
      </c>
      <c r="BR117" s="38">
        <f>I!BR117-A!BR117</f>
        <v>0</v>
      </c>
      <c r="BS117" s="38">
        <f>I!BS117-A!BS117</f>
        <v>-2.6471792975311057E-5</v>
      </c>
      <c r="BT117" s="38">
        <f>I!BT117-A!BT117</f>
        <v>-1.529616286975608E-5</v>
      </c>
      <c r="BU117" s="38">
        <f>I!BU117-A!BU117</f>
        <v>-9.9413746056838058E-5</v>
      </c>
      <c r="BV117" s="38">
        <f>I!BV117-A!BV117</f>
        <v>-2.2863519146846013E-4</v>
      </c>
      <c r="BW117" s="38">
        <f>I!BW117-A!BW117</f>
        <v>-1.9690393580013015E-3</v>
      </c>
      <c r="BX117" s="38">
        <f>I!BX117-A!BX117</f>
        <v>-3.5328280813947608E-4</v>
      </c>
      <c r="BY117" s="38">
        <f>I!BY117-A!BY117</f>
        <v>-8.0066779014419055E-4</v>
      </c>
      <c r="BZ117" s="38">
        <f>I!BZ117-A!BZ117</f>
        <v>-5.1375833254458917E-5</v>
      </c>
      <c r="CA117" s="38">
        <f>I!CA117-A!CA117</f>
        <v>-1.2818231207547612E-4</v>
      </c>
      <c r="CB117" s="38">
        <f>I!CB117-A!CB117</f>
        <v>-5.353254330481064E-4</v>
      </c>
      <c r="CC117" s="38">
        <f>I!CC117-A!CC117</f>
        <v>-1.139193654485396E-4</v>
      </c>
      <c r="CD117" s="38">
        <f>I!CD117-A!CD117</f>
        <v>-5.6976133297445223E-5</v>
      </c>
      <c r="CE117" s="38">
        <f>I!CE117-A!CE117</f>
        <v>-2.3927939791963315E-4</v>
      </c>
      <c r="CF117" s="38">
        <f>I!CF117-A!CF117</f>
        <v>-9.7349191656456445E-5</v>
      </c>
      <c r="CG117" s="38">
        <f>I!CG117-A!CG117</f>
        <v>-5.0538629699532449E-5</v>
      </c>
      <c r="CH117" s="38">
        <f>I!CH117-A!CH117</f>
        <v>-8.9187014669634754E-5</v>
      </c>
      <c r="CI117" s="38">
        <f>I!CI117-A!CI117</f>
        <v>-2.0860249275952723E-4</v>
      </c>
      <c r="CJ117" s="38">
        <f>I!CJ117-A!CJ117</f>
        <v>-7.1721520988858318E-4</v>
      </c>
      <c r="CK117" s="38">
        <f>I!CK117-A!CK117</f>
        <v>-2.3578860554559616E-5</v>
      </c>
      <c r="CL117" s="38">
        <f>I!CL117-A!CL117</f>
        <v>-6.926356594508194E-5</v>
      </c>
      <c r="CM117" s="38">
        <f>I!CM117-A!CM117</f>
        <v>-5.7757932594896502E-4</v>
      </c>
      <c r="CN117" s="38">
        <f>I!CN117-A!CN117</f>
        <v>-1.4321976757676192E-3</v>
      </c>
      <c r="CO117" s="38">
        <f>I!CO117-A!CO117</f>
        <v>-8.7863673358483415E-5</v>
      </c>
      <c r="CP117" s="38">
        <f>I!CP117-A!CP117</f>
        <v>-4.1845915980510901E-3</v>
      </c>
      <c r="CQ117" s="38">
        <f>I!CQ117-A!CQ117</f>
        <v>-2.1599399968561995E-4</v>
      </c>
      <c r="CR117" s="38">
        <f>I!CR117-A!CR117</f>
        <v>-8.8114658784386814E-5</v>
      </c>
      <c r="CS117" s="38">
        <f>I!CS117-A!CS117</f>
        <v>-3.3072500109931528E-4</v>
      </c>
      <c r="CT117" s="38">
        <f>I!CT117-A!CT117</f>
        <v>-9.0073914607821388E-4</v>
      </c>
      <c r="CU117" s="38">
        <f>I!CU117-A!CU117</f>
        <v>-4.2586323816816153E-4</v>
      </c>
      <c r="CV117" s="38">
        <f>I!CV117-A!CV117</f>
        <v>-1.3623033527257247E-4</v>
      </c>
      <c r="CW117" s="38">
        <f>I!CW117-A!CW117</f>
        <v>-7.1435481929583435E-5</v>
      </c>
      <c r="CX117" s="38">
        <f>I!CX117-A!CX117</f>
        <v>-7.4728062620546749E-4</v>
      </c>
      <c r="CY117" s="38">
        <f>I!CY117-A!CY117</f>
        <v>-2.3784627283784275E-3</v>
      </c>
      <c r="CZ117" s="38">
        <f>I!CZ117-A!CZ117</f>
        <v>-2.4826633775794311E-4</v>
      </c>
      <c r="DA117" s="38">
        <f>I!DA117-A!DA117</f>
        <v>-2.11187672652165E-4</v>
      </c>
      <c r="DB117" s="38">
        <f>I!DB117-A!DB117</f>
        <v>-8.3416706610191842E-5</v>
      </c>
      <c r="DC117" s="38">
        <f>I!DC117-A!DC117</f>
        <v>-1.3018253651820644E-3</v>
      </c>
      <c r="DD117" s="38">
        <f>I!DD117-A!DD117</f>
        <v>-1.0595195468419609E-3</v>
      </c>
      <c r="DE117" s="38">
        <f>I!DE117-A!DE117</f>
        <v>-3.8990685753541391E-4</v>
      </c>
      <c r="DF117" s="38">
        <f>I!DF117-A!DF117</f>
        <v>-1.3115126413249296E-4</v>
      </c>
      <c r="DG117" s="38">
        <f>I!DG117-A!DG117</f>
        <v>-8.6472726090333423E-4</v>
      </c>
      <c r="DH117" s="38">
        <f>I!DH117-A!DH117</f>
        <v>-2.3674109796503536E-4</v>
      </c>
      <c r="DI117" s="38">
        <f>I!DI117-A!DI117</f>
        <v>-7.8807692934210725E-4</v>
      </c>
      <c r="DJ117" s="38">
        <f>I!DJ117-A!DJ117</f>
        <v>-2.4695273372877812E-2</v>
      </c>
      <c r="DK117" s="38">
        <f>I!DK117-A!DK117</f>
        <v>-5.8015213336475144E-4</v>
      </c>
      <c r="DL117" s="38">
        <f>I!DL117-A!DL117</f>
        <v>-8.8710516934198576E-3</v>
      </c>
      <c r="DM117" s="38">
        <f>I!DM117-A!DM117</f>
        <v>0.99981894357788004</v>
      </c>
      <c r="DN117" s="38">
        <f>I!DN117-A!DN117</f>
        <v>-6.5239770793628672E-4</v>
      </c>
      <c r="DO117" s="38">
        <f>I!DO117-A!DO117</f>
        <v>-1.4728500907749313E-2</v>
      </c>
      <c r="DP117" s="38">
        <f>I!DP117-A!DP117</f>
        <v>-8.9300463293120113E-4</v>
      </c>
      <c r="DQ117" s="38">
        <f>I!DQ117-A!DQ117</f>
        <v>-4.1756700094699431E-4</v>
      </c>
      <c r="DR117" s="38">
        <f>I!DR117-A!DR117</f>
        <v>-4.8804057969112765E-3</v>
      </c>
      <c r="DS117" s="38">
        <f>I!DS117-A!DS117</f>
        <v>-1.2387325570968567E-4</v>
      </c>
      <c r="DT117" s="38">
        <f>I!DT117-A!DT117</f>
        <v>-6.5001803098526057E-3</v>
      </c>
      <c r="DU117" s="38">
        <f>I!DU117-A!DU117</f>
        <v>-2.973264070447319E-4</v>
      </c>
      <c r="DV117" s="38">
        <f>I!DV117-A!DV117</f>
        <v>-1.9469600393843803E-3</v>
      </c>
      <c r="DW117" s="38">
        <f>I!DW117-A!DW117</f>
        <v>-6.9920428715253681E-4</v>
      </c>
      <c r="DX117" s="38">
        <f>I!DX117-A!DX117</f>
        <v>-5.4658261886260081E-3</v>
      </c>
      <c r="DY117" s="38">
        <f>I!DY117-A!DY117</f>
        <v>-2.0564737810900238E-4</v>
      </c>
      <c r="DZ117" s="38">
        <f>I!DZ117-A!DZ117</f>
        <v>-1.2076976352916817E-2</v>
      </c>
      <c r="EA117" s="38">
        <f>I!EA117-A!EA117</f>
        <v>-5.0657891553190825E-3</v>
      </c>
      <c r="EB117" s="38">
        <f>I!EB117-A!EB117</f>
        <v>-2.0373219224894151E-3</v>
      </c>
      <c r="EC117" s="38">
        <f>I!EC117-A!EC117</f>
        <v>-2.5853592818774005E-2</v>
      </c>
      <c r="ED117" s="38">
        <f>I!ED117-A!ED117</f>
        <v>-1.3366877455279565E-2</v>
      </c>
      <c r="EE117" s="38">
        <f>I!EE117-A!EE117</f>
        <v>-1.7048577097359997E-3</v>
      </c>
      <c r="EF117" s="38">
        <f>I!EF117-A!EF117</f>
        <v>-5.3320178901632508E-2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-4.9877880229393958E-6</v>
      </c>
      <c r="E118" s="38">
        <f>I!E118-A!E118</f>
        <v>-4.4930100769198207E-6</v>
      </c>
      <c r="F118" s="38">
        <f>I!F118-A!F118</f>
        <v>-4.7819566529662783E-6</v>
      </c>
      <c r="G118" s="38">
        <f>I!G118-A!G118</f>
        <v>-5.5306684070578673E-6</v>
      </c>
      <c r="H118" s="38">
        <f>I!H118-A!H118</f>
        <v>-3.3312331797524695E-6</v>
      </c>
      <c r="I118" s="38">
        <f>I!I118-A!I118</f>
        <v>0</v>
      </c>
      <c r="J118" s="38">
        <f>I!J118-A!J118</f>
        <v>-1.3137805007047567E-5</v>
      </c>
      <c r="K118" s="38">
        <f>I!K118-A!K118</f>
        <v>-1.2717779433684546E-5</v>
      </c>
      <c r="L118" s="38">
        <f>I!L118-A!L118</f>
        <v>-6.0805028543277518E-6</v>
      </c>
      <c r="M118" s="38">
        <f>I!M118-A!M118</f>
        <v>-1.3816939860055196E-5</v>
      </c>
      <c r="N118" s="38">
        <f>I!N118-A!N118</f>
        <v>-3.8019816341845484E-5</v>
      </c>
      <c r="O118" s="38">
        <f>I!O118-A!O118</f>
        <v>-7.0455233097370697E-6</v>
      </c>
      <c r="P118" s="38">
        <f>I!P118-A!P118</f>
        <v>-1.5084121937235086E-5</v>
      </c>
      <c r="Q118" s="38">
        <f>I!Q118-A!Q118</f>
        <v>-1.3844458847593466E-5</v>
      </c>
      <c r="R118" s="38">
        <f>I!R118-A!R118</f>
        <v>-1.2066878224098481E-5</v>
      </c>
      <c r="S118" s="38">
        <f>I!S118-A!S118</f>
        <v>-1.3331908765641936E-5</v>
      </c>
      <c r="T118" s="38">
        <f>I!T118-A!T118</f>
        <v>-2.574940922996093E-5</v>
      </c>
      <c r="U118" s="38">
        <f>I!U118-A!U118</f>
        <v>-5.1643239676390335E-4</v>
      </c>
      <c r="V118" s="38">
        <f>I!V118-A!V118</f>
        <v>-1.3296397497302189E-6</v>
      </c>
      <c r="W118" s="38">
        <f>I!W118-A!W118</f>
        <v>-7.2816797703292046E-6</v>
      </c>
      <c r="X118" s="38">
        <f>I!X118-A!X118</f>
        <v>-4.8736056287826851E-4</v>
      </c>
      <c r="Y118" s="38">
        <f>I!Y118-A!Y118</f>
        <v>-1.1956574442070416E-5</v>
      </c>
      <c r="Z118" s="38">
        <f>I!Z118-A!Z118</f>
        <v>-1.2873867922765191E-5</v>
      </c>
      <c r="AA118" s="38">
        <f>I!AA118-A!AA118</f>
        <v>-1.238525662069286E-5</v>
      </c>
      <c r="AB118" s="38">
        <f>I!AB118-A!AB118</f>
        <v>-1.3938821679815242E-5</v>
      </c>
      <c r="AC118" s="38">
        <f>I!AC118-A!AC118</f>
        <v>-1.1001990233318859E-5</v>
      </c>
      <c r="AD118" s="38">
        <f>I!AD118-A!AD118</f>
        <v>-1.0565338703766045E-5</v>
      </c>
      <c r="AE118" s="38">
        <f>I!AE118-A!AE118</f>
        <v>-1.3826354903571256E-5</v>
      </c>
      <c r="AF118" s="38">
        <f>I!AF118-A!AF118</f>
        <v>-1.0009393230903294E-5</v>
      </c>
      <c r="AG118" s="38">
        <f>I!AG118-A!AG118</f>
        <v>-3.6081202528954791E-5</v>
      </c>
      <c r="AH118" s="38">
        <f>I!AH118-A!AH118</f>
        <v>-1.4850023634165673E-5</v>
      </c>
      <c r="AI118" s="38">
        <f>I!AI118-A!AI118</f>
        <v>-1.4236674406301497E-5</v>
      </c>
      <c r="AJ118" s="38">
        <f>I!AJ118-A!AJ118</f>
        <v>-1.45615708119197E-5</v>
      </c>
      <c r="AK118" s="38">
        <f>I!AK118-A!AK118</f>
        <v>-2.9549355157647393E-5</v>
      </c>
      <c r="AL118" s="38">
        <f>I!AL118-A!AL118</f>
        <v>-1.1386063711508258E-5</v>
      </c>
      <c r="AM118" s="38">
        <f>I!AM118-A!AM118</f>
        <v>-1.3293777448038084E-5</v>
      </c>
      <c r="AN118" s="38">
        <f>I!AN118-A!AN118</f>
        <v>-1.2160696483577074E-4</v>
      </c>
      <c r="AO118" s="38">
        <f>I!AO118-A!AO118</f>
        <v>-2.3953357113897026E-4</v>
      </c>
      <c r="AP118" s="38">
        <f>I!AP118-A!AP118</f>
        <v>-5.598257276049886E-5</v>
      </c>
      <c r="AQ118" s="38">
        <f>I!AQ118-A!AQ118</f>
        <v>-7.8298144046724833E-6</v>
      </c>
      <c r="AR118" s="38">
        <f>I!AR118-A!AR118</f>
        <v>-1.6697514613578062E-4</v>
      </c>
      <c r="AS118" s="38">
        <f>I!AS118-A!AS118</f>
        <v>-1.2122932120086225E-5</v>
      </c>
      <c r="AT118" s="38">
        <f>I!AT118-A!AT118</f>
        <v>-4.9655800843474331E-6</v>
      </c>
      <c r="AU118" s="38">
        <f>I!AU118-A!AU118</f>
        <v>-1.5664461008512605E-5</v>
      </c>
      <c r="AV118" s="38">
        <f>I!AV118-A!AV118</f>
        <v>-2.4567824609254818E-5</v>
      </c>
      <c r="AW118" s="38">
        <f>I!AW118-A!AW118</f>
        <v>-1.0933292860632723E-3</v>
      </c>
      <c r="AX118" s="38">
        <f>I!AX118-A!AX118</f>
        <v>-1.908984842770089E-5</v>
      </c>
      <c r="AY118" s="38">
        <f>I!AY118-A!AY118</f>
        <v>-1.5747267539380101E-3</v>
      </c>
      <c r="AZ118" s="38">
        <f>I!AZ118-A!AZ118</f>
        <v>-1.2553487785536138E-4</v>
      </c>
      <c r="BA118" s="38">
        <f>I!BA118-A!BA118</f>
        <v>-5.3010796780054547E-4</v>
      </c>
      <c r="BB118" s="38">
        <f>I!BB118-A!BB118</f>
        <v>-9.3801997418270486E-5</v>
      </c>
      <c r="BC118" s="38">
        <f>I!BC118-A!BC118</f>
        <v>-1.5968729879516225E-3</v>
      </c>
      <c r="BD118" s="38">
        <f>I!BD118-A!BD118</f>
        <v>-4.4659921872290867E-5</v>
      </c>
      <c r="BE118" s="38">
        <f>I!BE118-A!BE118</f>
        <v>-7.6768878140768258E-4</v>
      </c>
      <c r="BF118" s="38">
        <f>I!BF118-A!BF118</f>
        <v>-8.8584390171074696E-4</v>
      </c>
      <c r="BG118" s="38">
        <f>I!BG118-A!BG118</f>
        <v>-1.4271256895140206E-2</v>
      </c>
      <c r="BH118" s="38">
        <f>I!BH118-A!BH118</f>
        <v>-2.441834380627982E-4</v>
      </c>
      <c r="BI118" s="38">
        <f>I!BI118-A!BI118</f>
        <v>-5.9905337195539533E-5</v>
      </c>
      <c r="BJ118" s="38">
        <f>I!BJ118-A!BJ118</f>
        <v>-3.6290750164767361E-6</v>
      </c>
      <c r="BK118" s="38">
        <f>I!BK118-A!BK118</f>
        <v>-4.7281001756448626E-4</v>
      </c>
      <c r="BL118" s="38">
        <f>I!BL118-A!BL118</f>
        <v>-4.2168054482986878E-3</v>
      </c>
      <c r="BM118" s="38">
        <f>I!BM118-A!BM118</f>
        <v>-8.1363825464261449E-3</v>
      </c>
      <c r="BN118" s="38">
        <f>I!BN118-A!BN118</f>
        <v>-8.5570065601882253E-5</v>
      </c>
      <c r="BO118" s="38">
        <f>I!BO118-A!BO118</f>
        <v>-3.5197317568425371E-4</v>
      </c>
      <c r="BP118" s="38">
        <f>I!BP118-A!BP118</f>
        <v>-1.5457267008587777E-4</v>
      </c>
      <c r="BQ118" s="38">
        <f>I!BQ118-A!BQ118</f>
        <v>-6.7930178518952244E-4</v>
      </c>
      <c r="BR118" s="38">
        <f>I!BR118-A!BR118</f>
        <v>0</v>
      </c>
      <c r="BS118" s="38">
        <f>I!BS118-A!BS118</f>
        <v>-9.2169981145104209E-6</v>
      </c>
      <c r="BT118" s="38">
        <f>I!BT118-A!BT118</f>
        <v>-1.0934557378722862E-5</v>
      </c>
      <c r="BU118" s="38">
        <f>I!BU118-A!BU118</f>
        <v>-6.2231027116358566E-6</v>
      </c>
      <c r="BV118" s="38">
        <f>I!BV118-A!BV118</f>
        <v>-7.1887075973432582E-6</v>
      </c>
      <c r="BW118" s="38">
        <f>I!BW118-A!BW118</f>
        <v>-5.1198791963726871E-6</v>
      </c>
      <c r="BX118" s="38">
        <f>I!BX118-A!BX118</f>
        <v>-1.1413575408868872E-5</v>
      </c>
      <c r="BY118" s="38">
        <f>I!BY118-A!BY118</f>
        <v>-1.6069478325624296E-5</v>
      </c>
      <c r="BZ118" s="38">
        <f>I!BZ118-A!BZ118</f>
        <v>-1.8896296002364499E-5</v>
      </c>
      <c r="CA118" s="38">
        <f>I!CA118-A!CA118</f>
        <v>-8.8655021650592849E-6</v>
      </c>
      <c r="CB118" s="38">
        <f>I!CB118-A!CB118</f>
        <v>-2.0818876052095504E-5</v>
      </c>
      <c r="CC118" s="38">
        <f>I!CC118-A!CC118</f>
        <v>-6.0629561206739234E-5</v>
      </c>
      <c r="CD118" s="38">
        <f>I!CD118-A!CD118</f>
        <v>-1.1141077446727937E-5</v>
      </c>
      <c r="CE118" s="38">
        <f>I!CE118-A!CE118</f>
        <v>-2.3782779421428217E-5</v>
      </c>
      <c r="CF118" s="38">
        <f>I!CF118-A!CF118</f>
        <v>-2.395641561706601E-5</v>
      </c>
      <c r="CG118" s="38">
        <f>I!CG118-A!CG118</f>
        <v>-2.0324401280781658E-5</v>
      </c>
      <c r="CH118" s="38">
        <f>I!CH118-A!CH118</f>
        <v>-2.2684637789305362E-5</v>
      </c>
      <c r="CI118" s="38">
        <f>I!CI118-A!CI118</f>
        <v>-4.1112871034430864E-5</v>
      </c>
      <c r="CJ118" s="38">
        <f>I!CJ118-A!CJ118</f>
        <v>-9.3282909249190219E-4</v>
      </c>
      <c r="CK118" s="38">
        <f>I!CK118-A!CK118</f>
        <v>-1.8970098091897399E-6</v>
      </c>
      <c r="CL118" s="38">
        <f>I!CL118-A!CL118</f>
        <v>-1.1142791795105614E-5</v>
      </c>
      <c r="CM118" s="38">
        <f>I!CM118-A!CM118</f>
        <v>-7.3408125507210399E-4</v>
      </c>
      <c r="CN118" s="38">
        <f>I!CN118-A!CN118</f>
        <v>-1.8182800126937016E-5</v>
      </c>
      <c r="CO118" s="38">
        <f>I!CO118-A!CO118</f>
        <v>-1.9621844918929727E-5</v>
      </c>
      <c r="CP118" s="38">
        <f>I!CP118-A!CP118</f>
        <v>-2.214161321280246E-5</v>
      </c>
      <c r="CQ118" s="38">
        <f>I!CQ118-A!CQ118</f>
        <v>-2.1804966244036822E-5</v>
      </c>
      <c r="CR118" s="38">
        <f>I!CR118-A!CR118</f>
        <v>-1.7764910185358694E-5</v>
      </c>
      <c r="CS118" s="38">
        <f>I!CS118-A!CS118</f>
        <v>-1.5796299569589068E-5</v>
      </c>
      <c r="CT118" s="38">
        <f>I!CT118-A!CT118</f>
        <v>-2.1031437653856656E-5</v>
      </c>
      <c r="CU118" s="38">
        <f>I!CU118-A!CU118</f>
        <v>-1.7208171001915602E-5</v>
      </c>
      <c r="CV118" s="38">
        <f>I!CV118-A!CV118</f>
        <v>-5.3429068317786093E-5</v>
      </c>
      <c r="CW118" s="38">
        <f>I!CW118-A!CW118</f>
        <v>-2.2893494475466475E-5</v>
      </c>
      <c r="CX118" s="38">
        <f>I!CX118-A!CX118</f>
        <v>-2.3212299283555763E-5</v>
      </c>
      <c r="CY118" s="38">
        <f>I!CY118-A!CY118</f>
        <v>-2.1678543198912491E-5</v>
      </c>
      <c r="CZ118" s="38">
        <f>I!CZ118-A!CZ118</f>
        <v>-4.6705081028327197E-5</v>
      </c>
      <c r="DA118" s="38">
        <f>I!DA118-A!DA118</f>
        <v>-1.728735631107825E-5</v>
      </c>
      <c r="DB118" s="38">
        <f>I!DB118-A!DB118</f>
        <v>-2.4783033778313178E-5</v>
      </c>
      <c r="DC118" s="38">
        <f>I!DC118-A!DC118</f>
        <v>-2.0080856032804795E-4</v>
      </c>
      <c r="DD118" s="38">
        <f>I!DD118-A!DD118</f>
        <v>-3.3554924712703757E-4</v>
      </c>
      <c r="DE118" s="38">
        <f>I!DE118-A!DE118</f>
        <v>-8.109634222603848E-5</v>
      </c>
      <c r="DF118" s="38">
        <f>I!DF118-A!DF118</f>
        <v>-1.1398114678259518E-5</v>
      </c>
      <c r="DG118" s="38">
        <f>I!DG118-A!DG118</f>
        <v>-2.8397963127843189E-4</v>
      </c>
      <c r="DH118" s="38">
        <f>I!DH118-A!DH118</f>
        <v>-1.4338836695833637E-5</v>
      </c>
      <c r="DI118" s="38">
        <f>I!DI118-A!DI118</f>
        <v>-5.6742137976293597E-6</v>
      </c>
      <c r="DJ118" s="38">
        <f>I!DJ118-A!DJ118</f>
        <v>-2.0663898958557176E-5</v>
      </c>
      <c r="DK118" s="38">
        <f>I!DK118-A!DK118</f>
        <v>-2.6001945287806914E-5</v>
      </c>
      <c r="DL118" s="38">
        <f>I!DL118-A!DL118</f>
        <v>-1.8620246649495124E-3</v>
      </c>
      <c r="DM118" s="38">
        <f>I!DM118-A!DM118</f>
        <v>-3.1044188312581216E-5</v>
      </c>
      <c r="DN118" s="38">
        <f>I!DN118-A!DN118</f>
        <v>0.99796244842455362</v>
      </c>
      <c r="DO118" s="38">
        <f>I!DO118-A!DO118</f>
        <v>-1.6177675203353929E-4</v>
      </c>
      <c r="DP118" s="38">
        <f>I!DP118-A!DP118</f>
        <v>-6.9036422731079145E-4</v>
      </c>
      <c r="DQ118" s="38">
        <f>I!DQ118-A!DQ118</f>
        <v>-1.0877859020921362E-4</v>
      </c>
      <c r="DR118" s="38">
        <f>I!DR118-A!DR118</f>
        <v>-2.2773471440570596E-3</v>
      </c>
      <c r="DS118" s="38">
        <f>I!DS118-A!DS118</f>
        <v>-7.2376300482959125E-5</v>
      </c>
      <c r="DT118" s="38">
        <f>I!DT118-A!DT118</f>
        <v>-1.2629428306240543E-3</v>
      </c>
      <c r="DU118" s="38">
        <f>I!DU118-A!DU118</f>
        <v>-1.4546150944492033E-3</v>
      </c>
      <c r="DV118" s="38">
        <f>I!DV118-A!DV118</f>
        <v>-2.0845687843643636E-2</v>
      </c>
      <c r="DW118" s="38">
        <f>I!DW118-A!DW118</f>
        <v>-3.9415729872441685E-4</v>
      </c>
      <c r="DX118" s="38">
        <f>I!DX118-A!DX118</f>
        <v>-1.0292199181166655E-4</v>
      </c>
      <c r="DY118" s="38">
        <f>I!DY118-A!DY118</f>
        <v>-7.4306800953323158E-6</v>
      </c>
      <c r="DZ118" s="38">
        <f>I!DZ118-A!DZ118</f>
        <v>-7.3272195908631946E-4</v>
      </c>
      <c r="EA118" s="38">
        <f>I!EA118-A!EA118</f>
        <v>-6.5966564764258235E-3</v>
      </c>
      <c r="EB118" s="38">
        <f>I!EB118-A!EB118</f>
        <v>-1.152902146825662E-2</v>
      </c>
      <c r="EC118" s="38">
        <f>I!EC118-A!EC118</f>
        <v>-1.4157152127656483E-4</v>
      </c>
      <c r="ED118" s="38">
        <f>I!ED118-A!ED118</f>
        <v>-4.9771895676166769E-4</v>
      </c>
      <c r="EE118" s="38">
        <f>I!EE118-A!EE118</f>
        <v>-2.1595019710016374E-4</v>
      </c>
      <c r="EF118" s="38">
        <f>I!EF118-A!EF118</f>
        <v>-9.4333016798521377E-4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-3.6247805265174029E-8</v>
      </c>
      <c r="E119" s="38">
        <f>I!E119-A!E119</f>
        <v>-3.3135372790969105E-8</v>
      </c>
      <c r="F119" s="38">
        <f>I!F119-A!F119</f>
        <v>-2.668647149208699E-8</v>
      </c>
      <c r="G119" s="38">
        <f>I!G119-A!G119</f>
        <v>-4.2024835043775216E-8</v>
      </c>
      <c r="H119" s="38">
        <f>I!H119-A!H119</f>
        <v>-2.3920310021309388E-8</v>
      </c>
      <c r="I119" s="38">
        <f>I!I119-A!I119</f>
        <v>0</v>
      </c>
      <c r="J119" s="38">
        <f>I!J119-A!J119</f>
        <v>-6.988509747058648E-8</v>
      </c>
      <c r="K119" s="38">
        <f>I!K119-A!K119</f>
        <v>-8.1016864117666693E-8</v>
      </c>
      <c r="L119" s="38">
        <f>I!L119-A!L119</f>
        <v>-3.0296993422722702E-8</v>
      </c>
      <c r="M119" s="38">
        <f>I!M119-A!M119</f>
        <v>-7.9824217022321125E-8</v>
      </c>
      <c r="N119" s="38">
        <f>I!N119-A!N119</f>
        <v>-4.8156949754604433E-8</v>
      </c>
      <c r="O119" s="38">
        <f>I!O119-A!O119</f>
        <v>-4.6739626716294173E-8</v>
      </c>
      <c r="P119" s="38">
        <f>I!P119-A!P119</f>
        <v>-1.0470889123650673E-7</v>
      </c>
      <c r="Q119" s="38">
        <f>I!Q119-A!Q119</f>
        <v>-9.6992153900972983E-8</v>
      </c>
      <c r="R119" s="38">
        <f>I!R119-A!R119</f>
        <v>-7.6984906561220791E-8</v>
      </c>
      <c r="S119" s="38">
        <f>I!S119-A!S119</f>
        <v>-6.260660845812307E-8</v>
      </c>
      <c r="T119" s="38">
        <f>I!T119-A!T119</f>
        <v>-7.965132040846753E-8</v>
      </c>
      <c r="U119" s="38">
        <f>I!U119-A!U119</f>
        <v>-6.8638616612055426E-8</v>
      </c>
      <c r="V119" s="38">
        <f>I!V119-A!V119</f>
        <v>-9.1806822342406692E-9</v>
      </c>
      <c r="W119" s="38">
        <f>I!W119-A!W119</f>
        <v>-4.395114915861652E-8</v>
      </c>
      <c r="X119" s="38">
        <f>I!X119-A!X119</f>
        <v>-5.6681653501216284E-8</v>
      </c>
      <c r="Y119" s="38">
        <f>I!Y119-A!Y119</f>
        <v>-7.0955881558241109E-8</v>
      </c>
      <c r="Z119" s="38">
        <f>I!Z119-A!Z119</f>
        <v>-8.730463507249661E-8</v>
      </c>
      <c r="AA119" s="38">
        <f>I!AA119-A!AA119</f>
        <v>-7.0387081497344444E-8</v>
      </c>
      <c r="AB119" s="38">
        <f>I!AB119-A!AB119</f>
        <v>-9.0942158345903532E-8</v>
      </c>
      <c r="AC119" s="38">
        <f>I!AC119-A!AC119</f>
        <v>-7.475393496995828E-8</v>
      </c>
      <c r="AD119" s="38">
        <f>I!AD119-A!AD119</f>
        <v>-6.950657138629874E-8</v>
      </c>
      <c r="AE119" s="38">
        <f>I!AE119-A!AE119</f>
        <v>-9.7200228336668482E-8</v>
      </c>
      <c r="AF119" s="38">
        <f>I!AF119-A!AF119</f>
        <v>-6.3016853715720762E-8</v>
      </c>
      <c r="AG119" s="38">
        <f>I!AG119-A!AG119</f>
        <v>-9.129878968011697E-8</v>
      </c>
      <c r="AH119" s="38">
        <f>I!AH119-A!AH119</f>
        <v>-9.4158900777922508E-8</v>
      </c>
      <c r="AI119" s="38">
        <f>I!AI119-A!AI119</f>
        <v>-9.3881066719709979E-8</v>
      </c>
      <c r="AJ119" s="38">
        <f>I!AJ119-A!AJ119</f>
        <v>-8.796150421371989E-8</v>
      </c>
      <c r="AK119" s="38">
        <f>I!AK119-A!AK119</f>
        <v>-8.4660349616375116E-8</v>
      </c>
      <c r="AL119" s="38">
        <f>I!AL119-A!AL119</f>
        <v>-7.5738071234518441E-8</v>
      </c>
      <c r="AM119" s="38">
        <f>I!AM119-A!AM119</f>
        <v>-7.8305273490836134E-8</v>
      </c>
      <c r="AN119" s="38">
        <f>I!AN119-A!AN119</f>
        <v>-7.1383895568979919E-8</v>
      </c>
      <c r="AO119" s="38">
        <f>I!AO119-A!AO119</f>
        <v>-4.0975956009143206E-8</v>
      </c>
      <c r="AP119" s="38">
        <f>I!AP119-A!AP119</f>
        <v>-4.5392708886206588E-8</v>
      </c>
      <c r="AQ119" s="38">
        <f>I!AQ119-A!AQ119</f>
        <v>-5.6864426197430604E-8</v>
      </c>
      <c r="AR119" s="38">
        <f>I!AR119-A!AR119</f>
        <v>-1.9118178261440551E-7</v>
      </c>
      <c r="AS119" s="38">
        <f>I!AS119-A!AS119</f>
        <v>-1.3073733368086375E-7</v>
      </c>
      <c r="AT119" s="38">
        <f>I!AT119-A!AT119</f>
        <v>-3.6250254829308192E-8</v>
      </c>
      <c r="AU119" s="38">
        <f>I!AU119-A!AU119</f>
        <v>-3.6039855619844007E-8</v>
      </c>
      <c r="AV119" s="38">
        <f>I!AV119-A!AV119</f>
        <v>-1.7234101728667595E-7</v>
      </c>
      <c r="AW119" s="38">
        <f>I!AW119-A!AW119</f>
        <v>-2.1279258527048646E-6</v>
      </c>
      <c r="AX119" s="38">
        <f>I!AX119-A!AX119</f>
        <v>-1.4914762394464131E-7</v>
      </c>
      <c r="AY119" s="38">
        <f>I!AY119-A!AY119</f>
        <v>-9.6413130319706564E-6</v>
      </c>
      <c r="AZ119" s="38">
        <f>I!AZ119-A!AZ119</f>
        <v>-1.7832537181431823E-3</v>
      </c>
      <c r="BA119" s="38">
        <f>I!BA119-A!BA119</f>
        <v>-4.7119670251088698E-4</v>
      </c>
      <c r="BB119" s="38">
        <f>I!BB119-A!BB119</f>
        <v>-2.3014229057829601E-7</v>
      </c>
      <c r="BC119" s="38">
        <f>I!BC119-A!BC119</f>
        <v>-1.0807108669391046E-7</v>
      </c>
      <c r="BD119" s="38">
        <f>I!BD119-A!BD119</f>
        <v>-1.9675239534228205E-8</v>
      </c>
      <c r="BE119" s="38">
        <f>I!BE119-A!BE119</f>
        <v>-1.3431914632773619E-7</v>
      </c>
      <c r="BF119" s="38">
        <f>I!BF119-A!BF119</f>
        <v>-7.7067754045302134E-8</v>
      </c>
      <c r="BG119" s="38">
        <f>I!BG119-A!BG119</f>
        <v>-4.6427555404207777E-3</v>
      </c>
      <c r="BH119" s="38">
        <f>I!BH119-A!BH119</f>
        <v>-1.4070356154236881E-7</v>
      </c>
      <c r="BI119" s="38">
        <f>I!BI119-A!BI119</f>
        <v>-1.1542543155918603E-6</v>
      </c>
      <c r="BJ119" s="38">
        <f>I!BJ119-A!BJ119</f>
        <v>-7.4265011747588915E-7</v>
      </c>
      <c r="BK119" s="38">
        <f>I!BK119-A!BK119</f>
        <v>-3.0597831000360998E-8</v>
      </c>
      <c r="BL119" s="38">
        <f>I!BL119-A!BL119</f>
        <v>-2.0924513002817338E-8</v>
      </c>
      <c r="BM119" s="38">
        <f>I!BM119-A!BM119</f>
        <v>-2.1923658968540218E-7</v>
      </c>
      <c r="BN119" s="38">
        <f>I!BN119-A!BN119</f>
        <v>-3.5240720617856644E-8</v>
      </c>
      <c r="BO119" s="38">
        <f>I!BO119-A!BO119</f>
        <v>-9.8043429249067849E-8</v>
      </c>
      <c r="BP119" s="38">
        <f>I!BP119-A!BP119</f>
        <v>-4.0954839281361539E-5</v>
      </c>
      <c r="BQ119" s="38">
        <f>I!BQ119-A!BQ119</f>
        <v>-1.3132880429245237E-7</v>
      </c>
      <c r="BR119" s="38">
        <f>I!BR119-A!BR119</f>
        <v>0</v>
      </c>
      <c r="BS119" s="38">
        <f>I!BS119-A!BS119</f>
        <v>-3.27362185493554E-6</v>
      </c>
      <c r="BT119" s="38">
        <f>I!BT119-A!BT119</f>
        <v>-3.9437797830519039E-6</v>
      </c>
      <c r="BU119" s="38">
        <f>I!BU119-A!BU119</f>
        <v>-1.6940506724773848E-6</v>
      </c>
      <c r="BV119" s="38">
        <f>I!BV119-A!BV119</f>
        <v>-2.6669350924692614E-6</v>
      </c>
      <c r="BW119" s="38">
        <f>I!BW119-A!BW119</f>
        <v>-1.7674059691247154E-6</v>
      </c>
      <c r="BX119" s="38">
        <f>I!BX119-A!BX119</f>
        <v>-2.8729687496798637E-6</v>
      </c>
      <c r="BY119" s="38">
        <f>I!BY119-A!BY119</f>
        <v>-4.1995290728790557E-6</v>
      </c>
      <c r="BZ119" s="38">
        <f>I!BZ119-A!BZ119</f>
        <v>-5.8843839240395468E-6</v>
      </c>
      <c r="CA119" s="38">
        <f>I!CA119-A!CA119</f>
        <v>-2.1439820523190369E-6</v>
      </c>
      <c r="CB119" s="38">
        <f>I!CB119-A!CB119</f>
        <v>-5.8627600291043144E-6</v>
      </c>
      <c r="CC119" s="38">
        <f>I!CC119-A!CC119</f>
        <v>-3.7321323515839479E-6</v>
      </c>
      <c r="CD119" s="38">
        <f>I!CD119-A!CD119</f>
        <v>-3.6197835274943713E-6</v>
      </c>
      <c r="CE119" s="38">
        <f>I!CE119-A!CE119</f>
        <v>-8.0549546652008545E-6</v>
      </c>
      <c r="CF119" s="38">
        <f>I!CF119-A!CF119</f>
        <v>-8.1885711863492377E-6</v>
      </c>
      <c r="CG119" s="38">
        <f>I!CG119-A!CG119</f>
        <v>-6.3296570360236959E-6</v>
      </c>
      <c r="CH119" s="38">
        <f>I!CH119-A!CH119</f>
        <v>-5.2144554640768767E-6</v>
      </c>
      <c r="CI119" s="38">
        <f>I!CI119-A!CI119</f>
        <v>-6.1934182756401885E-6</v>
      </c>
      <c r="CJ119" s="38">
        <f>I!CJ119-A!CJ119</f>
        <v>-6.0318633634199344E-6</v>
      </c>
      <c r="CK119" s="38">
        <f>I!CK119-A!CK119</f>
        <v>-6.3361622392231431E-7</v>
      </c>
      <c r="CL119" s="38">
        <f>I!CL119-A!CL119</f>
        <v>-3.2734790540885354E-6</v>
      </c>
      <c r="CM119" s="38">
        <f>I!CM119-A!CM119</f>
        <v>-4.1576705753817405E-6</v>
      </c>
      <c r="CN119" s="38">
        <f>I!CN119-A!CN119</f>
        <v>-5.2448791313083227E-6</v>
      </c>
      <c r="CO119" s="38">
        <f>I!CO119-A!CO119</f>
        <v>-6.4697148804348581E-6</v>
      </c>
      <c r="CP119" s="38">
        <f>I!CP119-A!CP119</f>
        <v>-6.1150168821276614E-6</v>
      </c>
      <c r="CQ119" s="38">
        <f>I!CQ119-A!CQ119</f>
        <v>-6.9246121402195536E-6</v>
      </c>
      <c r="CR119" s="38">
        <f>I!CR119-A!CR119</f>
        <v>-5.8842826380161458E-6</v>
      </c>
      <c r="CS119" s="38">
        <f>I!CS119-A!CS119</f>
        <v>-5.0704162624062003E-6</v>
      </c>
      <c r="CT119" s="38">
        <f>I!CT119-A!CT119</f>
        <v>-7.2191102602850778E-6</v>
      </c>
      <c r="CU119" s="38">
        <f>I!CU119-A!CU119</f>
        <v>-5.2794924705289458E-6</v>
      </c>
      <c r="CV119" s="38">
        <f>I!CV119-A!CV119</f>
        <v>-6.5426994568578053E-6</v>
      </c>
      <c r="CW119" s="38">
        <f>I!CW119-A!CW119</f>
        <v>-7.0674824392663199E-6</v>
      </c>
      <c r="CX119" s="38">
        <f>I!CX119-A!CX119</f>
        <v>-7.4615724805453181E-6</v>
      </c>
      <c r="CY119" s="38">
        <f>I!CY119-A!CY119</f>
        <v>-6.380805961090225E-6</v>
      </c>
      <c r="CZ119" s="38">
        <f>I!CZ119-A!CZ119</f>
        <v>-6.5100210110690057E-6</v>
      </c>
      <c r="DA119" s="38">
        <f>I!DA119-A!DA119</f>
        <v>-5.561524092415483E-6</v>
      </c>
      <c r="DB119" s="38">
        <f>I!DB119-A!DB119</f>
        <v>-7.12448801387742E-6</v>
      </c>
      <c r="DC119" s="38">
        <f>I!DC119-A!DC119</f>
        <v>-5.7380186932193933E-6</v>
      </c>
      <c r="DD119" s="38">
        <f>I!DD119-A!DD119</f>
        <v>-2.7875535197119243E-6</v>
      </c>
      <c r="DE119" s="38">
        <f>I!DE119-A!DE119</f>
        <v>-3.1880065983626337E-6</v>
      </c>
      <c r="DF119" s="38">
        <f>I!DF119-A!DF119</f>
        <v>-4.0260294126569338E-6</v>
      </c>
      <c r="DG119" s="38">
        <f>I!DG119-A!DG119</f>
        <v>-1.5818708510090058E-5</v>
      </c>
      <c r="DH119" s="38">
        <f>I!DH119-A!DH119</f>
        <v>-7.5326201014777787E-6</v>
      </c>
      <c r="DI119" s="38">
        <f>I!DI119-A!DI119</f>
        <v>-1.9965121388025066E-6</v>
      </c>
      <c r="DJ119" s="38">
        <f>I!DJ119-A!DJ119</f>
        <v>-2.3047762357146292E-6</v>
      </c>
      <c r="DK119" s="38">
        <f>I!DK119-A!DK119</f>
        <v>-8.8751814321576232E-6</v>
      </c>
      <c r="DL119" s="38">
        <f>I!DL119-A!DL119</f>
        <v>-1.7627970291305916E-4</v>
      </c>
      <c r="DM119" s="38">
        <f>I!DM119-A!DM119</f>
        <v>-1.1781485533800331E-5</v>
      </c>
      <c r="DN119" s="38">
        <f>I!DN119-A!DN119</f>
        <v>-6.0530954320165082E-4</v>
      </c>
      <c r="DO119" s="38">
        <f>I!DO119-A!DO119</f>
        <v>0.88861071041730255</v>
      </c>
      <c r="DP119" s="38">
        <f>I!DP119-A!DP119</f>
        <v>-2.9736446488498439E-2</v>
      </c>
      <c r="DQ119" s="38">
        <f>I!DQ119-A!DQ119</f>
        <v>-1.2953961257488812E-5</v>
      </c>
      <c r="DR119" s="38">
        <f>I!DR119-A!DR119</f>
        <v>-7.4820986254107596E-6</v>
      </c>
      <c r="DS119" s="38">
        <f>I!DS119-A!DS119</f>
        <v>-1.5500006526434183E-6</v>
      </c>
      <c r="DT119" s="38">
        <f>I!DT119-A!DT119</f>
        <v>-1.071732439301134E-5</v>
      </c>
      <c r="DU119" s="38">
        <f>I!DU119-A!DU119</f>
        <v>-6.1267797253991342E-6</v>
      </c>
      <c r="DV119" s="38">
        <f>I!DV119-A!DV119</f>
        <v>-0.32903627948124642</v>
      </c>
      <c r="DW119" s="38">
        <f>I!DW119-A!DW119</f>
        <v>-1.1004975668330321E-5</v>
      </c>
      <c r="DX119" s="38">
        <f>I!DX119-A!DX119</f>
        <v>-9.6043562272454049E-5</v>
      </c>
      <c r="DY119" s="38">
        <f>I!DY119-A!DY119</f>
        <v>-7.3606813102661088E-5</v>
      </c>
      <c r="DZ119" s="38">
        <f>I!DZ119-A!DZ119</f>
        <v>-2.301982334543341E-6</v>
      </c>
      <c r="EA119" s="38">
        <f>I!EA119-A!EA119</f>
        <v>-1.5880988371299609E-6</v>
      </c>
      <c r="EB119" s="38">
        <f>I!EB119-A!EB119</f>
        <v>-1.5091197364224215E-5</v>
      </c>
      <c r="EC119" s="38">
        <f>I!EC119-A!EC119</f>
        <v>-2.8331855754047218E-6</v>
      </c>
      <c r="ED119" s="38">
        <f>I!ED119-A!ED119</f>
        <v>-6.7381860876282259E-6</v>
      </c>
      <c r="EE119" s="38">
        <f>I!EE119-A!EE119</f>
        <v>-2.7758909216051967E-3</v>
      </c>
      <c r="EF119" s="38">
        <f>I!EF119-A!EF119</f>
        <v>-8.8543200533585498E-6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-1.8475560774160386E-5</v>
      </c>
      <c r="E120" s="38">
        <f>I!E120-A!E120</f>
        <v>-1.6392838238824826E-5</v>
      </c>
      <c r="F120" s="38">
        <f>I!F120-A!F120</f>
        <v>-1.5181930082837673E-4</v>
      </c>
      <c r="G120" s="38">
        <f>I!G120-A!G120</f>
        <v>-9.3780076583296023E-4</v>
      </c>
      <c r="H120" s="38">
        <f>I!H120-A!H120</f>
        <v>-2.0968267929863242E-3</v>
      </c>
      <c r="I120" s="38">
        <f>I!I120-A!I120</f>
        <v>0</v>
      </c>
      <c r="J120" s="38">
        <f>I!J120-A!J120</f>
        <v>-1.2090016436278029E-3</v>
      </c>
      <c r="K120" s="38">
        <f>I!K120-A!K120</f>
        <v>-1.5520541946185077E-3</v>
      </c>
      <c r="L120" s="38">
        <f>I!L120-A!L120</f>
        <v>-1.9303256991775135E-3</v>
      </c>
      <c r="M120" s="38">
        <f>I!M120-A!M120</f>
        <v>-2.8277601224738526E-3</v>
      </c>
      <c r="N120" s="38">
        <f>I!N120-A!N120</f>
        <v>-2.6512666283538635E-3</v>
      </c>
      <c r="O120" s="38">
        <f>I!O120-A!O120</f>
        <v>-6.0870898388628409E-4</v>
      </c>
      <c r="P120" s="38">
        <f>I!P120-A!P120</f>
        <v>-2.3776786859249122E-3</v>
      </c>
      <c r="Q120" s="38">
        <f>I!Q120-A!Q120</f>
        <v>-4.4695805849643815E-3</v>
      </c>
      <c r="R120" s="38">
        <f>I!R120-A!R120</f>
        <v>-2.1126753384977572E-3</v>
      </c>
      <c r="S120" s="38">
        <f>I!S120-A!S120</f>
        <v>-1.4730808726468253E-3</v>
      </c>
      <c r="T120" s="38">
        <f>I!T120-A!T120</f>
        <v>-2.3386233644848904E-3</v>
      </c>
      <c r="U120" s="38">
        <f>I!U120-A!U120</f>
        <v>-7.9171132481382946E-3</v>
      </c>
      <c r="V120" s="38">
        <f>I!V120-A!V120</f>
        <v>-3.3316896215173275E-4</v>
      </c>
      <c r="W120" s="38">
        <f>I!W120-A!W120</f>
        <v>-1.7410469265868452E-3</v>
      </c>
      <c r="X120" s="38">
        <f>I!X120-A!X120</f>
        <v>-1.0258433513927721E-3</v>
      </c>
      <c r="Y120" s="38">
        <f>I!Y120-A!Y120</f>
        <v>-1.9134102388374292E-3</v>
      </c>
      <c r="Z120" s="38">
        <f>I!Z120-A!Z120</f>
        <v>-4.2340180585304484E-4</v>
      </c>
      <c r="AA120" s="38">
        <f>I!AA120-A!AA120</f>
        <v>-2.0175611407170532E-3</v>
      </c>
      <c r="AB120" s="38">
        <f>I!AB120-A!AB120</f>
        <v>-1.6336750065882504E-3</v>
      </c>
      <c r="AC120" s="38">
        <f>I!AC120-A!AC120</f>
        <v>-2.8235496260956244E-3</v>
      </c>
      <c r="AD120" s="38">
        <f>I!AD120-A!AD120</f>
        <v>-9.8721279791284962E-4</v>
      </c>
      <c r="AE120" s="38">
        <f>I!AE120-A!AE120</f>
        <v>-6.7015397920598772E-4</v>
      </c>
      <c r="AF120" s="38">
        <f>I!AF120-A!AF120</f>
        <v>-2.1158896730123886E-3</v>
      </c>
      <c r="AG120" s="38">
        <f>I!AG120-A!AG120</f>
        <v>-5.4846143429751835E-3</v>
      </c>
      <c r="AH120" s="38">
        <f>I!AH120-A!AH120</f>
        <v>-3.4148623891612408E-3</v>
      </c>
      <c r="AI120" s="38">
        <f>I!AI120-A!AI120</f>
        <v>-2.0629085871645475E-3</v>
      </c>
      <c r="AJ120" s="38">
        <f>I!AJ120-A!AJ120</f>
        <v>-4.5687412685967215E-3</v>
      </c>
      <c r="AK120" s="38">
        <f>I!AK120-A!AK120</f>
        <v>-7.9092667692790899E-3</v>
      </c>
      <c r="AL120" s="38">
        <f>I!AL120-A!AL120</f>
        <v>-2.6636893268127716E-3</v>
      </c>
      <c r="AM120" s="38">
        <f>I!AM120-A!AM120</f>
        <v>-2.9991832745341106E-3</v>
      </c>
      <c r="AN120" s="38">
        <f>I!AN120-A!AN120</f>
        <v>-9.9438576354903539E-4</v>
      </c>
      <c r="AO120" s="38">
        <f>I!AO120-A!AO120</f>
        <v>-1.1466874894109106E-3</v>
      </c>
      <c r="AP120" s="38">
        <f>I!AP120-A!AP120</f>
        <v>-1.502772433092398E-3</v>
      </c>
      <c r="AQ120" s="38">
        <f>I!AQ120-A!AQ120</f>
        <v>-9.4214398827771031E-4</v>
      </c>
      <c r="AR120" s="38">
        <f>I!AR120-A!AR120</f>
        <v>-3.4416876777726307E-3</v>
      </c>
      <c r="AS120" s="38">
        <f>I!AS120-A!AS120</f>
        <v>-1.6526340537737609E-3</v>
      </c>
      <c r="AT120" s="38">
        <f>I!AT120-A!AT120</f>
        <v>-1.0815100281010269E-3</v>
      </c>
      <c r="AU120" s="38">
        <f>I!AU120-A!AU120</f>
        <v>-1.023567454689103E-3</v>
      </c>
      <c r="AV120" s="38">
        <f>I!AV120-A!AV120</f>
        <v>-5.4874400813014357E-3</v>
      </c>
      <c r="AW120" s="38">
        <f>I!AW120-A!AW120</f>
        <v>-4.899805941203505E-3</v>
      </c>
      <c r="AX120" s="38">
        <f>I!AX120-A!AX120</f>
        <v>-1.3992922797615311E-3</v>
      </c>
      <c r="AY120" s="38">
        <f>I!AY120-A!AY120</f>
        <v>-3.9438770124068274E-3</v>
      </c>
      <c r="AZ120" s="38">
        <f>I!AZ120-A!AZ120</f>
        <v>-4.7909066540595879E-3</v>
      </c>
      <c r="BA120" s="38">
        <f>I!BA120-A!BA120</f>
        <v>-9.5036911883797981E-2</v>
      </c>
      <c r="BB120" s="38">
        <f>I!BB120-A!BB120</f>
        <v>-6.734026056622021E-3</v>
      </c>
      <c r="BC120" s="38">
        <f>I!BC120-A!BC120</f>
        <v>-8.2023910178796369E-3</v>
      </c>
      <c r="BD120" s="38">
        <f>I!BD120-A!BD120</f>
        <v>-4.7039307464687694E-4</v>
      </c>
      <c r="BE120" s="38">
        <f>I!BE120-A!BE120</f>
        <v>-5.9196171282823052E-3</v>
      </c>
      <c r="BF120" s="38">
        <f>I!BF120-A!BF120</f>
        <v>-2.4451671635686667E-3</v>
      </c>
      <c r="BG120" s="38">
        <f>I!BG120-A!BG120</f>
        <v>-1.3441016230260677E-2</v>
      </c>
      <c r="BH120" s="38">
        <f>I!BH120-A!BH120</f>
        <v>-1.2143884960565104E-3</v>
      </c>
      <c r="BI120" s="38">
        <f>I!BI120-A!BI120</f>
        <v>-3.0607566045095709E-3</v>
      </c>
      <c r="BJ120" s="38">
        <f>I!BJ120-A!BJ120</f>
        <v>-2.3425553773276258E-3</v>
      </c>
      <c r="BK120" s="38">
        <f>I!BK120-A!BK120</f>
        <v>-4.0144910666502463E-3</v>
      </c>
      <c r="BL120" s="38">
        <f>I!BL120-A!BL120</f>
        <v>-1.8121871468979886E-3</v>
      </c>
      <c r="BM120" s="38">
        <f>I!BM120-A!BM120</f>
        <v>-5.6943188040494757E-3</v>
      </c>
      <c r="BN120" s="38">
        <f>I!BN120-A!BN120</f>
        <v>-1.5028570834460077E-3</v>
      </c>
      <c r="BO120" s="38">
        <f>I!BO120-A!BO120</f>
        <v>-2.3583554805106941E-3</v>
      </c>
      <c r="BP120" s="38">
        <f>I!BP120-A!BP120</f>
        <v>-3.974969355904143E-3</v>
      </c>
      <c r="BQ120" s="38">
        <f>I!BQ120-A!BQ120</f>
        <v>-5.660706292514475E-3</v>
      </c>
      <c r="BR120" s="38">
        <f>I!BR120-A!BR120</f>
        <v>0</v>
      </c>
      <c r="BS120" s="38">
        <f>I!BS120-A!BS120</f>
        <v>-3.8629982673528357E-5</v>
      </c>
      <c r="BT120" s="38">
        <f>I!BT120-A!BT120</f>
        <v>-4.5199140503069234E-5</v>
      </c>
      <c r="BU120" s="38">
        <f>I!BU120-A!BU120</f>
        <v>-2.2424004159535559E-4</v>
      </c>
      <c r="BV120" s="38">
        <f>I!BV120-A!BV120</f>
        <v>-1.3747708424857079E-3</v>
      </c>
      <c r="BW120" s="38">
        <f>I!BW120-A!BW120</f>
        <v>-3.6230830543911405E-3</v>
      </c>
      <c r="BX120" s="38">
        <f>I!BX120-A!BX120</f>
        <v>-1.2857112320295119E-3</v>
      </c>
      <c r="BY120" s="38">
        <f>I!BY120-A!BY120</f>
        <v>-1.6838601692701638E-3</v>
      </c>
      <c r="BZ120" s="38">
        <f>I!BZ120-A!BZ120</f>
        <v>-2.607407457981506E-3</v>
      </c>
      <c r="CA120" s="38">
        <f>I!CA120-A!CA120</f>
        <v>-3.1603211627268947E-3</v>
      </c>
      <c r="CB120" s="38">
        <f>I!CB120-A!CB120</f>
        <v>-4.8012708138152858E-3</v>
      </c>
      <c r="CC120" s="38">
        <f>I!CC120-A!CC120</f>
        <v>-4.7667481391009785E-3</v>
      </c>
      <c r="CD120" s="38">
        <f>I!CD120-A!CD120</f>
        <v>-1.0860807225188472E-3</v>
      </c>
      <c r="CE120" s="38">
        <f>I!CE120-A!CE120</f>
        <v>-4.2150707797681047E-3</v>
      </c>
      <c r="CF120" s="38">
        <f>I!CF120-A!CF120</f>
        <v>-8.7129471275414448E-3</v>
      </c>
      <c r="CG120" s="38">
        <f>I!CG120-A!CG120</f>
        <v>-4.0190035296324353E-3</v>
      </c>
      <c r="CH120" s="38">
        <f>I!CH120-A!CH120</f>
        <v>-2.8349771038342613E-3</v>
      </c>
      <c r="CI120" s="38">
        <f>I!CI120-A!CI120</f>
        <v>-4.1949073109865892E-3</v>
      </c>
      <c r="CJ120" s="38">
        <f>I!CJ120-A!CJ120</f>
        <v>-1.6068153455651012E-2</v>
      </c>
      <c r="CK120" s="38">
        <f>I!CK120-A!CK120</f>
        <v>-5.3393667845234828E-4</v>
      </c>
      <c r="CL120" s="38">
        <f>I!CL120-A!CL120</f>
        <v>-3.0038808105906562E-3</v>
      </c>
      <c r="CM120" s="38">
        <f>I!CM120-A!CM120</f>
        <v>-1.7362557262609111E-3</v>
      </c>
      <c r="CN120" s="38">
        <f>I!CN120-A!CN120</f>
        <v>-3.2582769357917271E-3</v>
      </c>
      <c r="CO120" s="38">
        <f>I!CO120-A!CO120</f>
        <v>-7.2396435096604486E-4</v>
      </c>
      <c r="CP120" s="38">
        <f>I!CP120-A!CP120</f>
        <v>-4.0395362723932736E-3</v>
      </c>
      <c r="CQ120" s="38">
        <f>I!CQ120-A!CQ120</f>
        <v>-2.8694084529615129E-3</v>
      </c>
      <c r="CR120" s="38">
        <f>I!CR120-A!CR120</f>
        <v>-5.1411027817284179E-3</v>
      </c>
      <c r="CS120" s="38">
        <f>I!CS120-A!CS120</f>
        <v>-1.664136656184746E-3</v>
      </c>
      <c r="CT120" s="38">
        <f>I!CT120-A!CT120</f>
        <v>-1.1459508298240454E-3</v>
      </c>
      <c r="CU120" s="38">
        <f>I!CU120-A!CU120</f>
        <v>-4.0857596282566433E-3</v>
      </c>
      <c r="CV120" s="38">
        <f>I!CV120-A!CV120</f>
        <v>-9.1363437316644459E-3</v>
      </c>
      <c r="CW120" s="38">
        <f>I!CW120-A!CW120</f>
        <v>-5.9110641853947175E-3</v>
      </c>
      <c r="CX120" s="38">
        <f>I!CX120-A!CX120</f>
        <v>-3.7703713201536712E-3</v>
      </c>
      <c r="CY120" s="38">
        <f>I!CY120-A!CY120</f>
        <v>-7.632117721910029E-3</v>
      </c>
      <c r="CZ120" s="38">
        <f>I!CZ120-A!CZ120</f>
        <v>-1.3992434868800401E-2</v>
      </c>
      <c r="DA120" s="38">
        <f>I!DA120-A!DA120</f>
        <v>-4.551514778953201E-3</v>
      </c>
      <c r="DB120" s="38">
        <f>I!DB120-A!DB120</f>
        <v>-6.2919724242759267E-3</v>
      </c>
      <c r="DC120" s="38">
        <f>I!DC120-A!DC120</f>
        <v>-1.8486270096025421E-3</v>
      </c>
      <c r="DD120" s="38">
        <f>I!DD120-A!DD120</f>
        <v>-1.8122198913504833E-3</v>
      </c>
      <c r="DE120" s="38">
        <f>I!DE120-A!DE120</f>
        <v>-2.4506395061768211E-3</v>
      </c>
      <c r="DF120" s="38">
        <f>I!DF120-A!DF120</f>
        <v>-1.5456254019031493E-3</v>
      </c>
      <c r="DG120" s="38">
        <f>I!DG120-A!DG120</f>
        <v>-6.5850611919844254E-3</v>
      </c>
      <c r="DH120" s="38">
        <f>I!DH120-A!DH120</f>
        <v>-2.2028631487059397E-3</v>
      </c>
      <c r="DI120" s="38">
        <f>I!DI120-A!DI120</f>
        <v>-1.3937005617075044E-3</v>
      </c>
      <c r="DJ120" s="38">
        <f>I!DJ120-A!DJ120</f>
        <v>-1.5115376328328309E-3</v>
      </c>
      <c r="DK120" s="38">
        <f>I!DK120-A!DK120</f>
        <v>-6.5342656777552556E-3</v>
      </c>
      <c r="DL120" s="38">
        <f>I!DL120-A!DL120</f>
        <v>-9.4207635321848261E-3</v>
      </c>
      <c r="DM120" s="38">
        <f>I!DM120-A!DM120</f>
        <v>-2.5597131960625411E-3</v>
      </c>
      <c r="DN120" s="38">
        <f>I!DN120-A!DN120</f>
        <v>-5.7158226810692554E-3</v>
      </c>
      <c r="DO120" s="38">
        <f>I!DO120-A!DO120</f>
        <v>-6.9345986447669978E-3</v>
      </c>
      <c r="DP120" s="38">
        <f>I!DP120-A!DP120</f>
        <v>0.8612299130091311</v>
      </c>
      <c r="DQ120" s="38">
        <f>I!DQ120-A!DQ120</f>
        <v>-8.7384437055480352E-3</v>
      </c>
      <c r="DR120" s="38">
        <f>I!DR120-A!DR120</f>
        <v>-1.3097771205258166E-2</v>
      </c>
      <c r="DS120" s="38">
        <f>I!DS120-A!DS120</f>
        <v>-8.5744147615602468E-4</v>
      </c>
      <c r="DT120" s="38">
        <f>I!DT120-A!DT120</f>
        <v>-1.09178908512576E-2</v>
      </c>
      <c r="DU120" s="38">
        <f>I!DU120-A!DU120</f>
        <v>-4.5008563122210642E-3</v>
      </c>
      <c r="DV120" s="38">
        <f>I!DV120-A!DV120</f>
        <v>-2.1990350652822052E-2</v>
      </c>
      <c r="DW120" s="38">
        <f>I!DW120-A!DW120</f>
        <v>-2.1995181582872376E-3</v>
      </c>
      <c r="DX120" s="38">
        <f>I!DX120-A!DX120</f>
        <v>-5.8882299087580818E-3</v>
      </c>
      <c r="DY120" s="38">
        <f>I!DY120-A!DY120</f>
        <v>-5.3724956289531306E-3</v>
      </c>
      <c r="DZ120" s="38">
        <f>I!DZ120-A!DZ120</f>
        <v>-7.0024511062706067E-3</v>
      </c>
      <c r="EA120" s="38">
        <f>I!EA120-A!EA120</f>
        <v>-3.1898635099073666E-3</v>
      </c>
      <c r="EB120" s="38">
        <f>I!EB120-A!EB120</f>
        <v>-9.0713595298368734E-3</v>
      </c>
      <c r="EC120" s="38">
        <f>I!EC120-A!EC120</f>
        <v>-2.7890955231731486E-3</v>
      </c>
      <c r="ED120" s="38">
        <f>I!ED120-A!ED120</f>
        <v>-3.7454322065385609E-3</v>
      </c>
      <c r="EE120" s="38">
        <f>I!EE120-A!EE120</f>
        <v>-6.2338042924508265E-3</v>
      </c>
      <c r="EF120" s="38">
        <f>I!EF120-A!EF120</f>
        <v>-8.8345277231431409E-3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-5.8937596102677346E-5</v>
      </c>
      <c r="E121" s="38">
        <f>I!E121-A!E121</f>
        <v>-5.5514559584366878E-5</v>
      </c>
      <c r="F121" s="38">
        <f>I!F121-A!F121</f>
        <v>-4.5950928523430214E-5</v>
      </c>
      <c r="G121" s="38">
        <f>I!G121-A!G121</f>
        <v>-7.3633385335530565E-5</v>
      </c>
      <c r="H121" s="38">
        <f>I!H121-A!H121</f>
        <v>-2.5536542590023312E-4</v>
      </c>
      <c r="I121" s="38">
        <f>I!I121-A!I121</f>
        <v>0</v>
      </c>
      <c r="J121" s="38">
        <f>I!J121-A!J121</f>
        <v>-1.6813338462764514E-3</v>
      </c>
      <c r="K121" s="38">
        <f>I!K121-A!K121</f>
        <v>-1.2757076481912171E-3</v>
      </c>
      <c r="L121" s="38">
        <f>I!L121-A!L121</f>
        <v>-1.7915209183550258E-4</v>
      </c>
      <c r="M121" s="38">
        <f>I!M121-A!M121</f>
        <v>-2.1372392425570447E-3</v>
      </c>
      <c r="N121" s="38">
        <f>I!N121-A!N121</f>
        <v>-6.3351191245915046E-4</v>
      </c>
      <c r="O121" s="38">
        <f>I!O121-A!O121</f>
        <v>-1.3677523770879217E-3</v>
      </c>
      <c r="P121" s="38">
        <f>I!P121-A!P121</f>
        <v>-5.9956314587215171E-4</v>
      </c>
      <c r="Q121" s="38">
        <f>I!Q121-A!Q121</f>
        <v>-5.5008774007554706E-4</v>
      </c>
      <c r="R121" s="38">
        <f>I!R121-A!R121</f>
        <v>-2.6079678015769852E-4</v>
      </c>
      <c r="S121" s="38">
        <f>I!S121-A!S121</f>
        <v>-2.9763589176272105E-4</v>
      </c>
      <c r="T121" s="38">
        <f>I!T121-A!T121</f>
        <v>-1.3344738807833177E-3</v>
      </c>
      <c r="U121" s="38">
        <f>I!U121-A!U121</f>
        <v>-1.6440715591004086E-4</v>
      </c>
      <c r="V121" s="38">
        <f>I!V121-A!V121</f>
        <v>-8.5955536190134108E-5</v>
      </c>
      <c r="W121" s="38">
        <f>I!W121-A!W121</f>
        <v>-5.633716625854194E-5</v>
      </c>
      <c r="X121" s="38">
        <f>I!X121-A!X121</f>
        <v>-1.4942558363351868E-3</v>
      </c>
      <c r="Y121" s="38">
        <f>I!Y121-A!Y121</f>
        <v>-1.9889552832085128E-3</v>
      </c>
      <c r="Z121" s="38">
        <f>I!Z121-A!Z121</f>
        <v>-4.3398294885772597E-4</v>
      </c>
      <c r="AA121" s="38">
        <f>I!AA121-A!AA121</f>
        <v>-3.8219836929573136E-3</v>
      </c>
      <c r="AB121" s="38">
        <f>I!AB121-A!AB121</f>
        <v>-8.7596422925914782E-4</v>
      </c>
      <c r="AC121" s="38">
        <f>I!AC121-A!AC121</f>
        <v>-7.1667144254856984E-4</v>
      </c>
      <c r="AD121" s="38">
        <f>I!AD121-A!AD121</f>
        <v>-1.1448597079274675E-3</v>
      </c>
      <c r="AE121" s="38">
        <f>I!AE121-A!AE121</f>
        <v>-3.7522268400664622E-4</v>
      </c>
      <c r="AF121" s="38">
        <f>I!AF121-A!AF121</f>
        <v>-7.387004916485705E-4</v>
      </c>
      <c r="AG121" s="38">
        <f>I!AG121-A!AG121</f>
        <v>-2.284765423292361E-3</v>
      </c>
      <c r="AH121" s="38">
        <f>I!AH121-A!AH121</f>
        <v>-3.188970659772126E-3</v>
      </c>
      <c r="AI121" s="38">
        <f>I!AI121-A!AI121</f>
        <v>-1.0409613591159141E-3</v>
      </c>
      <c r="AJ121" s="38">
        <f>I!AJ121-A!AJ121</f>
        <v>-3.4147671279687558E-3</v>
      </c>
      <c r="AK121" s="38">
        <f>I!AK121-A!AK121</f>
        <v>-1.0138415027963889E-3</v>
      </c>
      <c r="AL121" s="38">
        <f>I!AL121-A!AL121</f>
        <v>-1.0703766766937419E-3</v>
      </c>
      <c r="AM121" s="38">
        <f>I!AM121-A!AM121</f>
        <v>-1.0003676832337554E-3</v>
      </c>
      <c r="AN121" s="38">
        <f>I!AN121-A!AN121</f>
        <v>-8.9923643016943445E-4</v>
      </c>
      <c r="AO121" s="38">
        <f>I!AO121-A!AO121</f>
        <v>-3.9642295831060128E-3</v>
      </c>
      <c r="AP121" s="38">
        <f>I!AP121-A!AP121</f>
        <v>-3.4924962176286958E-3</v>
      </c>
      <c r="AQ121" s="38">
        <f>I!AQ121-A!AQ121</f>
        <v>-5.7735586306931219E-4</v>
      </c>
      <c r="AR121" s="38">
        <f>I!AR121-A!AR121</f>
        <v>-4.6969777236698252E-3</v>
      </c>
      <c r="AS121" s="38">
        <f>I!AS121-A!AS121</f>
        <v>-2.0848116955631008E-3</v>
      </c>
      <c r="AT121" s="38">
        <f>I!AT121-A!AT121</f>
        <v>-6.5192255193045713E-5</v>
      </c>
      <c r="AU121" s="38">
        <f>I!AU121-A!AU121</f>
        <v>-1.6088926161128895E-2</v>
      </c>
      <c r="AV121" s="38">
        <f>I!AV121-A!AV121</f>
        <v>-9.6791138378223493E-3</v>
      </c>
      <c r="AW121" s="38">
        <f>I!AW121-A!AW121</f>
        <v>-1.7706657009473111E-3</v>
      </c>
      <c r="AX121" s="38">
        <f>I!AX121-A!AX121</f>
        <v>-3.081706700798303E-4</v>
      </c>
      <c r="AY121" s="38">
        <f>I!AY121-A!AY121</f>
        <v>-2.2494022520429393E-2</v>
      </c>
      <c r="AZ121" s="38">
        <f>I!AZ121-A!AZ121</f>
        <v>-1.9708142963064203E-2</v>
      </c>
      <c r="BA121" s="38">
        <f>I!BA121-A!BA121</f>
        <v>-1.5102238610114331E-2</v>
      </c>
      <c r="BB121" s="38">
        <f>I!BB121-A!BB121</f>
        <v>-5.7290117644749804E-2</v>
      </c>
      <c r="BC121" s="38">
        <f>I!BC121-A!BC121</f>
        <v>-2.2360898115181837E-2</v>
      </c>
      <c r="BD121" s="38">
        <f>I!BD121-A!BD121</f>
        <v>-3.9628043580003386E-4</v>
      </c>
      <c r="BE121" s="38">
        <f>I!BE121-A!BE121</f>
        <v>-8.6179433586501906E-3</v>
      </c>
      <c r="BF121" s="38">
        <f>I!BF121-A!BF121</f>
        <v>-5.196484001063795E-4</v>
      </c>
      <c r="BG121" s="38">
        <f>I!BG121-A!BG121</f>
        <v>-3.8206734710470903E-2</v>
      </c>
      <c r="BH121" s="38">
        <f>I!BH121-A!BH121</f>
        <v>-5.1890317526859546E-3</v>
      </c>
      <c r="BI121" s="38">
        <f>I!BI121-A!BI121</f>
        <v>-2.3468236256465893E-3</v>
      </c>
      <c r="BJ121" s="38">
        <f>I!BJ121-A!BJ121</f>
        <v>-2.1857244477599446E-3</v>
      </c>
      <c r="BK121" s="38">
        <f>I!BK121-A!BK121</f>
        <v>-9.3093936789766241E-3</v>
      </c>
      <c r="BL121" s="38">
        <f>I!BL121-A!BL121</f>
        <v>-3.2232727414194676E-3</v>
      </c>
      <c r="BM121" s="38">
        <f>I!BM121-A!BM121</f>
        <v>-2.5034101731778993E-3</v>
      </c>
      <c r="BN121" s="38">
        <f>I!BN121-A!BN121</f>
        <v>-9.461668522783899E-3</v>
      </c>
      <c r="BO121" s="38">
        <f>I!BO121-A!BO121</f>
        <v>-5.1901023092119711E-5</v>
      </c>
      <c r="BP121" s="38">
        <f>I!BP121-A!BP121</f>
        <v>-3.765915629587697E-3</v>
      </c>
      <c r="BQ121" s="38">
        <f>I!BQ121-A!BQ121</f>
        <v>-7.8350944061487005E-3</v>
      </c>
      <c r="BR121" s="38">
        <f>I!BR121-A!BR121</f>
        <v>0</v>
      </c>
      <c r="BS121" s="38">
        <f>I!BS121-A!BS121</f>
        <v>-8.7400870653360168E-5</v>
      </c>
      <c r="BT121" s="38">
        <f>I!BT121-A!BT121</f>
        <v>-1.0860993462666248E-4</v>
      </c>
      <c r="BU121" s="38">
        <f>I!BU121-A!BU121</f>
        <v>-4.8185676143581073E-5</v>
      </c>
      <c r="BV121" s="38">
        <f>I!BV121-A!BV121</f>
        <v>-7.6444037381341134E-5</v>
      </c>
      <c r="BW121" s="38">
        <f>I!BW121-A!BW121</f>
        <v>-3.1249101021733428E-4</v>
      </c>
      <c r="BX121" s="38">
        <f>I!BX121-A!BX121</f>
        <v>-2.9018785999357422E-3</v>
      </c>
      <c r="BY121" s="38">
        <f>I!BY121-A!BY121</f>
        <v>-1.6685239790202181E-3</v>
      </c>
      <c r="BZ121" s="38">
        <f>I!BZ121-A!BZ121</f>
        <v>-1.519434014097787E-3</v>
      </c>
      <c r="CA121" s="38">
        <f>I!CA121-A!CA121</f>
        <v>-2.0730599008496523E-4</v>
      </c>
      <c r="CB121" s="38">
        <f>I!CB121-A!CB121</f>
        <v>-2.5690906797249118E-3</v>
      </c>
      <c r="CC121" s="38">
        <f>I!CC121-A!CC121</f>
        <v>-8.064390156920741E-4</v>
      </c>
      <c r="CD121" s="38">
        <f>I!CD121-A!CD121</f>
        <v>-1.7275456595723217E-3</v>
      </c>
      <c r="CE121" s="38">
        <f>I!CE121-A!CE121</f>
        <v>-7.5198534734934107E-4</v>
      </c>
      <c r="CF121" s="38">
        <f>I!CF121-A!CF121</f>
        <v>-7.5934453262846066E-4</v>
      </c>
      <c r="CG121" s="38">
        <f>I!CG121-A!CG121</f>
        <v>-3.5139023227830361E-4</v>
      </c>
      <c r="CH121" s="38">
        <f>I!CH121-A!CH121</f>
        <v>-4.0633178098332029E-4</v>
      </c>
      <c r="CI121" s="38">
        <f>I!CI121-A!CI121</f>
        <v>-1.6925281033728008E-3</v>
      </c>
      <c r="CJ121" s="38">
        <f>I!CJ121-A!CJ121</f>
        <v>-2.3593153867990441E-4</v>
      </c>
      <c r="CK121" s="38">
        <f>I!CK121-A!CK121</f>
        <v>-9.744523438757158E-5</v>
      </c>
      <c r="CL121" s="38">
        <f>I!CL121-A!CL121</f>
        <v>-6.8839964362692128E-5</v>
      </c>
      <c r="CM121" s="38">
        <f>I!CM121-A!CM121</f>
        <v>-1.7881589962786251E-3</v>
      </c>
      <c r="CN121" s="38">
        <f>I!CN121-A!CN121</f>
        <v>-2.3919498583778748E-3</v>
      </c>
      <c r="CO121" s="38">
        <f>I!CO121-A!CO121</f>
        <v>-5.244817815798805E-4</v>
      </c>
      <c r="CP121" s="38">
        <f>I!CP121-A!CP121</f>
        <v>-5.4044835641288615E-3</v>
      </c>
      <c r="CQ121" s="38">
        <f>I!CQ121-A!CQ121</f>
        <v>-1.0874526788327819E-3</v>
      </c>
      <c r="CR121" s="38">
        <f>I!CR121-A!CR121</f>
        <v>-9.242516025058839E-4</v>
      </c>
      <c r="CS121" s="38">
        <f>I!CS121-A!CS121</f>
        <v>-1.3666351497427106E-3</v>
      </c>
      <c r="CT121" s="38">
        <f>I!CT121-A!CT121</f>
        <v>-4.5384465976493996E-4</v>
      </c>
      <c r="CU121" s="38">
        <f>I!CU121-A!CU121</f>
        <v>-1.0083431811854751E-3</v>
      </c>
      <c r="CV121" s="38">
        <f>I!CV121-A!CV121</f>
        <v>-2.6879070074414843E-3</v>
      </c>
      <c r="CW121" s="38">
        <f>I!CW121-A!CW121</f>
        <v>-3.9012757710880177E-3</v>
      </c>
      <c r="CX121" s="38">
        <f>I!CX121-A!CX121</f>
        <v>-1.3439009215386894E-3</v>
      </c>
      <c r="CY121" s="38">
        <f>I!CY121-A!CY121</f>
        <v>-4.0311734110147013E-3</v>
      </c>
      <c r="CZ121" s="38">
        <f>I!CZ121-A!CZ121</f>
        <v>-1.2661355026285814E-3</v>
      </c>
      <c r="DA121" s="38">
        <f>I!DA121-A!DA121</f>
        <v>-1.2925375412204416E-3</v>
      </c>
      <c r="DB121" s="38">
        <f>I!DB121-A!DB121</f>
        <v>-1.4847899541581948E-3</v>
      </c>
      <c r="DC121" s="38">
        <f>I!DC121-A!DC121</f>
        <v>-1.1830105766522929E-3</v>
      </c>
      <c r="DD121" s="38">
        <f>I!DD121-A!DD121</f>
        <v>-4.4375066433884466E-3</v>
      </c>
      <c r="DE121" s="38">
        <f>I!DE121-A!DE121</f>
        <v>-4.0310854131845588E-3</v>
      </c>
      <c r="DF121" s="38">
        <f>I!DF121-A!DF121</f>
        <v>-6.7074708596361662E-4</v>
      </c>
      <c r="DG121" s="38">
        <f>I!DG121-A!DG121</f>
        <v>-6.3588688947524919E-3</v>
      </c>
      <c r="DH121" s="38">
        <f>I!DH121-A!DH121</f>
        <v>-1.9675486267531042E-3</v>
      </c>
      <c r="DI121" s="38">
        <f>I!DI121-A!DI121</f>
        <v>-5.9569526555132286E-5</v>
      </c>
      <c r="DJ121" s="38">
        <f>I!DJ121-A!DJ121</f>
        <v>-1.6772641586181761E-2</v>
      </c>
      <c r="DK121" s="38">
        <f>I!DK121-A!DK121</f>
        <v>-8.1543164316555082E-3</v>
      </c>
      <c r="DL121" s="38">
        <f>I!DL121-A!DL121</f>
        <v>-2.4123053449445118E-3</v>
      </c>
      <c r="DM121" s="38">
        <f>I!DM121-A!DM121</f>
        <v>-3.9883219387298663E-4</v>
      </c>
      <c r="DN121" s="38">
        <f>I!DN121-A!DN121</f>
        <v>-2.3024453932854093E-2</v>
      </c>
      <c r="DO121" s="38">
        <f>I!DO121-A!DO121</f>
        <v>-2.0168985066408903E-2</v>
      </c>
      <c r="DP121" s="38">
        <f>I!DP121-A!DP121</f>
        <v>-1.5583478597032479E-2</v>
      </c>
      <c r="DQ121" s="38">
        <f>I!DQ121-A!DQ121</f>
        <v>0.94752460017009432</v>
      </c>
      <c r="DR121" s="38">
        <f>I!DR121-A!DR121</f>
        <v>-2.5201559097634905E-2</v>
      </c>
      <c r="DS121" s="38">
        <f>I!DS121-A!DS121</f>
        <v>-5.1096416021557793E-4</v>
      </c>
      <c r="DT121" s="38">
        <f>I!DT121-A!DT121</f>
        <v>-1.1232758810545453E-2</v>
      </c>
      <c r="DU121" s="38">
        <f>I!DU121-A!DU121</f>
        <v>-6.7603938231720385E-4</v>
      </c>
      <c r="DV121" s="38">
        <f>I!DV121-A!DV121</f>
        <v>-4.4148200300118318E-2</v>
      </c>
      <c r="DW121" s="38">
        <f>I!DW121-A!DW121</f>
        <v>-6.6449007325279381E-3</v>
      </c>
      <c r="DX121" s="38">
        <f>I!DX121-A!DX121</f>
        <v>-3.1889438534466403E-3</v>
      </c>
      <c r="DY121" s="38">
        <f>I!DY121-A!DY121</f>
        <v>-3.5416895336573364E-3</v>
      </c>
      <c r="DZ121" s="38">
        <f>I!DZ121-A!DZ121</f>
        <v>-1.146500473014792E-2</v>
      </c>
      <c r="EA121" s="38">
        <f>I!EA121-A!EA121</f>
        <v>-4.0111141477674533E-3</v>
      </c>
      <c r="EB121" s="38">
        <f>I!EB121-A!EB121</f>
        <v>-2.8201033156362038E-3</v>
      </c>
      <c r="EC121" s="38">
        <f>I!EC121-A!EC121</f>
        <v>-1.2363573510009386E-2</v>
      </c>
      <c r="ED121" s="38">
        <f>I!ED121-A!ED121</f>
        <v>-5.8266055914489192E-5</v>
      </c>
      <c r="EE121" s="38">
        <f>I!EE121-A!EE121</f>
        <v>-4.1745206763112476E-3</v>
      </c>
      <c r="EF121" s="38">
        <f>I!EF121-A!EF121</f>
        <v>-8.6466725018143637E-3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-9.4274394096258846E-3</v>
      </c>
      <c r="E122" s="38">
        <f>I!E122-A!E122</f>
        <v>-6.2839424800880915E-3</v>
      </c>
      <c r="F122" s="38">
        <f>I!F122-A!F122</f>
        <v>-1.0821764146266019E-2</v>
      </c>
      <c r="G122" s="38">
        <f>I!G122-A!G122</f>
        <v>-2.4819464451008501E-2</v>
      </c>
      <c r="H122" s="38">
        <f>I!H122-A!H122</f>
        <v>-1.3604076345137849E-2</v>
      </c>
      <c r="I122" s="38">
        <f>I!I122-A!I122</f>
        <v>0</v>
      </c>
      <c r="J122" s="38">
        <f>I!J122-A!J122</f>
        <v>-2.7824266889326113E-2</v>
      </c>
      <c r="K122" s="38">
        <f>I!K122-A!K122</f>
        <v>-1.3271189715216214E-2</v>
      </c>
      <c r="L122" s="38">
        <f>I!L122-A!L122</f>
        <v>-2.3514074935353815E-2</v>
      </c>
      <c r="M122" s="38">
        <f>I!M122-A!M122</f>
        <v>-1.3108900292840894E-2</v>
      </c>
      <c r="N122" s="38">
        <f>I!N122-A!N122</f>
        <v>-1.2437578314427239E-2</v>
      </c>
      <c r="O122" s="38">
        <f>I!O122-A!O122</f>
        <v>-1.375900269043325E-2</v>
      </c>
      <c r="P122" s="38">
        <f>I!P122-A!P122</f>
        <v>-1.1035484574398574E-2</v>
      </c>
      <c r="Q122" s="38">
        <f>I!Q122-A!Q122</f>
        <v>-1.0206966315790815E-2</v>
      </c>
      <c r="R122" s="38">
        <f>I!R122-A!R122</f>
        <v>-1.1405890964000041E-2</v>
      </c>
      <c r="S122" s="38">
        <f>I!S122-A!S122</f>
        <v>-1.1142441242487054E-2</v>
      </c>
      <c r="T122" s="38">
        <f>I!T122-A!T122</f>
        <v>-1.6453450114938289E-2</v>
      </c>
      <c r="U122" s="38">
        <f>I!U122-A!U122</f>
        <v>-1.1047016996634887E-2</v>
      </c>
      <c r="V122" s="38">
        <f>I!V122-A!V122</f>
        <v>-6.6173946278279558E-3</v>
      </c>
      <c r="W122" s="38">
        <f>I!W122-A!W122</f>
        <v>-1.6262226601499726E-2</v>
      </c>
      <c r="X122" s="38">
        <f>I!X122-A!X122</f>
        <v>-1.6474863969843684E-2</v>
      </c>
      <c r="Y122" s="38">
        <f>I!Y122-A!Y122</f>
        <v>-1.2175982428178819E-2</v>
      </c>
      <c r="Z122" s="38">
        <f>I!Z122-A!Z122</f>
        <v>-1.3201673784858443E-2</v>
      </c>
      <c r="AA122" s="38">
        <f>I!AA122-A!AA122</f>
        <v>-9.3144456534247477E-3</v>
      </c>
      <c r="AB122" s="38">
        <f>I!AB122-A!AB122</f>
        <v>-1.1599509737591338E-2</v>
      </c>
      <c r="AC122" s="38">
        <f>I!AC122-A!AC122</f>
        <v>-1.4709772887779624E-2</v>
      </c>
      <c r="AD122" s="38">
        <f>I!AD122-A!AD122</f>
        <v>-1.6625340337109044E-2</v>
      </c>
      <c r="AE122" s="38">
        <f>I!AE122-A!AE122</f>
        <v>-1.3499412737067E-2</v>
      </c>
      <c r="AF122" s="38">
        <f>I!AF122-A!AF122</f>
        <v>-1.1011352362208323E-2</v>
      </c>
      <c r="AG122" s="38">
        <f>I!AG122-A!AG122</f>
        <v>-1.2414500122376508E-2</v>
      </c>
      <c r="AH122" s="38">
        <f>I!AH122-A!AH122</f>
        <v>-1.2713011085251105E-2</v>
      </c>
      <c r="AI122" s="38">
        <f>I!AI122-A!AI122</f>
        <v>-1.1663836057274212E-2</v>
      </c>
      <c r="AJ122" s="38">
        <f>I!AJ122-A!AJ122</f>
        <v>-1.2404541780396563E-2</v>
      </c>
      <c r="AK122" s="38">
        <f>I!AK122-A!AK122</f>
        <v>-9.9881487177818935E-3</v>
      </c>
      <c r="AL122" s="38">
        <f>I!AL122-A!AL122</f>
        <v>-1.3444743304357687E-2</v>
      </c>
      <c r="AM122" s="38">
        <f>I!AM122-A!AM122</f>
        <v>-8.1193578859028066E-3</v>
      </c>
      <c r="AN122" s="38">
        <f>I!AN122-A!AN122</f>
        <v>-6.2810762747669271E-3</v>
      </c>
      <c r="AO122" s="38">
        <f>I!AO122-A!AO122</f>
        <v>-1.7374593632204949E-2</v>
      </c>
      <c r="AP122" s="38">
        <f>I!AP122-A!AP122</f>
        <v>-1.3979319562149794E-2</v>
      </c>
      <c r="AQ122" s="38">
        <f>I!AQ122-A!AQ122</f>
        <v>-1.082764564812669E-2</v>
      </c>
      <c r="AR122" s="38">
        <f>I!AR122-A!AR122</f>
        <v>-1.644085301735769E-2</v>
      </c>
      <c r="AS122" s="38">
        <f>I!AS122-A!AS122</f>
        <v>-2.1667111424296941E-2</v>
      </c>
      <c r="AT122" s="38">
        <f>I!AT122-A!AT122</f>
        <v>-2.4784545468493568E-2</v>
      </c>
      <c r="AU122" s="38">
        <f>I!AU122-A!AU122</f>
        <v>-2.6713327503540468E-2</v>
      </c>
      <c r="AV122" s="38">
        <f>I!AV122-A!AV122</f>
        <v>-2.653166484092068E-2</v>
      </c>
      <c r="AW122" s="38">
        <f>I!AW122-A!AW122</f>
        <v>-1.4537895882727315E-2</v>
      </c>
      <c r="AX122" s="38">
        <f>I!AX122-A!AX122</f>
        <v>-8.9007698721685711E-3</v>
      </c>
      <c r="AY122" s="38">
        <f>I!AY122-A!AY122</f>
        <v>-2.0761881915343065E-2</v>
      </c>
      <c r="AZ122" s="38">
        <f>I!AZ122-A!AZ122</f>
        <v>-2.0584814077776053E-2</v>
      </c>
      <c r="BA122" s="38">
        <f>I!BA122-A!BA122</f>
        <v>-3.2855595999128927E-2</v>
      </c>
      <c r="BB122" s="38">
        <f>I!BB122-A!BB122</f>
        <v>-1.7770288034650455E-2</v>
      </c>
      <c r="BC122" s="38">
        <f>I!BC122-A!BC122</f>
        <v>-8.96666026434709E-2</v>
      </c>
      <c r="BD122" s="38">
        <f>I!BD122-A!BD122</f>
        <v>-2.4599965845597566E-2</v>
      </c>
      <c r="BE122" s="38">
        <f>I!BE122-A!BE122</f>
        <v>-1.4288267834788568E-2</v>
      </c>
      <c r="BF122" s="38">
        <f>I!BF122-A!BF122</f>
        <v>-1.3472158231773753E-2</v>
      </c>
      <c r="BG122" s="38">
        <f>I!BG122-A!BG122</f>
        <v>-6.7110827778513113E-3</v>
      </c>
      <c r="BH122" s="38">
        <f>I!BH122-A!BH122</f>
        <v>-1.8308134127541332E-2</v>
      </c>
      <c r="BI122" s="38">
        <f>I!BI122-A!BI122</f>
        <v>-1.3481223334053719E-2</v>
      </c>
      <c r="BJ122" s="38">
        <f>I!BJ122-A!BJ122</f>
        <v>-1.2919831873867709E-2</v>
      </c>
      <c r="BK122" s="38">
        <f>I!BK122-A!BK122</f>
        <v>-5.5705260631986692E-2</v>
      </c>
      <c r="BL122" s="38">
        <f>I!BL122-A!BL122</f>
        <v>-2.2234865913396207E-3</v>
      </c>
      <c r="BM122" s="38">
        <f>I!BM122-A!BM122</f>
        <v>-1.2986404312330432E-2</v>
      </c>
      <c r="BN122" s="38">
        <f>I!BN122-A!BN122</f>
        <v>-1.5498080115419006E-3</v>
      </c>
      <c r="BO122" s="38">
        <f>I!BO122-A!BO122</f>
        <v>-1.5385897867209019E-2</v>
      </c>
      <c r="BP122" s="38">
        <f>I!BP122-A!BP122</f>
        <v>-1.9025224814633913E-2</v>
      </c>
      <c r="BQ122" s="38">
        <f>I!BQ122-A!BQ122</f>
        <v>-1.2582430116715513E-2</v>
      </c>
      <c r="BR122" s="38">
        <f>I!BR122-A!BR122</f>
        <v>0</v>
      </c>
      <c r="BS122" s="38">
        <f>I!BS122-A!BS122</f>
        <v>-1.6698366530921615E-2</v>
      </c>
      <c r="BT122" s="38">
        <f>I!BT122-A!BT122</f>
        <v>-1.4685318135756142E-2</v>
      </c>
      <c r="BU122" s="38">
        <f>I!BU122-A!BU122</f>
        <v>-1.3528921094340885E-2</v>
      </c>
      <c r="BV122" s="38">
        <f>I!BV122-A!BV122</f>
        <v>-3.087363480647954E-2</v>
      </c>
      <c r="BW122" s="38">
        <f>I!BW122-A!BW122</f>
        <v>-1.9877080668856781E-2</v>
      </c>
      <c r="BX122" s="38">
        <f>I!BX122-A!BX122</f>
        <v>-2.9186575050604402E-2</v>
      </c>
      <c r="BY122" s="38">
        <f>I!BY122-A!BY122</f>
        <v>-3.278335838440101E-2</v>
      </c>
      <c r="BZ122" s="38">
        <f>I!BZ122-A!BZ122</f>
        <v>-1.8914360237892568E-2</v>
      </c>
      <c r="CA122" s="38">
        <f>I!CA122-A!CA122</f>
        <v>-3.2701552401929533E-2</v>
      </c>
      <c r="CB122" s="38">
        <f>I!CB122-A!CB122</f>
        <v>-1.8900772953774507E-2</v>
      </c>
      <c r="CC122" s="38">
        <f>I!CC122-A!CC122</f>
        <v>-1.8963055607253549E-2</v>
      </c>
      <c r="CD122" s="38">
        <f>I!CD122-A!CD122</f>
        <v>-2.0863664797951702E-2</v>
      </c>
      <c r="CE122" s="38">
        <f>I!CE122-A!CE122</f>
        <v>-1.663417324687597E-2</v>
      </c>
      <c r="CF122" s="38">
        <f>I!CF122-A!CF122</f>
        <v>-1.6905371455142679E-2</v>
      </c>
      <c r="CG122" s="38">
        <f>I!CG122-A!CG122</f>
        <v>-1.8430693911375695E-2</v>
      </c>
      <c r="CH122" s="38">
        <f>I!CH122-A!CH122</f>
        <v>-1.8183935991188949E-2</v>
      </c>
      <c r="CI122" s="38">
        <f>I!CI122-A!CI122</f>
        <v>-2.5099677620424542E-2</v>
      </c>
      <c r="CJ122" s="38">
        <f>I!CJ122-A!CJ122</f>
        <v>-1.9050792176437081E-2</v>
      </c>
      <c r="CK122" s="38">
        <f>I!CK122-A!CK122</f>
        <v>-8.999012383066678E-3</v>
      </c>
      <c r="CL122" s="38">
        <f>I!CL122-A!CL122</f>
        <v>-2.3816017825059519E-2</v>
      </c>
      <c r="CM122" s="38">
        <f>I!CM122-A!CM122</f>
        <v>-2.3703137925845233E-2</v>
      </c>
      <c r="CN122" s="38">
        <f>I!CN122-A!CN122</f>
        <v>-1.7647324098015664E-2</v>
      </c>
      <c r="CO122" s="38">
        <f>I!CO122-A!CO122</f>
        <v>-1.9195223842589509E-2</v>
      </c>
      <c r="CP122" s="38">
        <f>I!CP122-A!CP122</f>
        <v>-1.5871008599214042E-2</v>
      </c>
      <c r="CQ122" s="38">
        <f>I!CQ122-A!CQ122</f>
        <v>-1.7325273764013077E-2</v>
      </c>
      <c r="CR122" s="38">
        <f>I!CR122-A!CR122</f>
        <v>-2.2732079618439881E-2</v>
      </c>
      <c r="CS122" s="38">
        <f>I!CS122-A!CS122</f>
        <v>-2.3800433655451054E-2</v>
      </c>
      <c r="CT122" s="38">
        <f>I!CT122-A!CT122</f>
        <v>-1.9634522216367085E-2</v>
      </c>
      <c r="CU122" s="38">
        <f>I!CU122-A!CU122</f>
        <v>-1.8083974076381206E-2</v>
      </c>
      <c r="CV122" s="38">
        <f>I!CV122-A!CV122</f>
        <v>-1.7562471779072407E-2</v>
      </c>
      <c r="CW122" s="38">
        <f>I!CW122-A!CW122</f>
        <v>-1.8717009025102878E-2</v>
      </c>
      <c r="CX122" s="38">
        <f>I!CX122-A!CX122</f>
        <v>-1.8149914521855864E-2</v>
      </c>
      <c r="CY122" s="38">
        <f>I!CY122-A!CY122</f>
        <v>-1.7635188795203368E-2</v>
      </c>
      <c r="CZ122" s="38">
        <f>I!CZ122-A!CZ122</f>
        <v>-1.5047975002263273E-2</v>
      </c>
      <c r="DA122" s="38">
        <f>I!DA122-A!DA122</f>
        <v>-1.9493280569337676E-2</v>
      </c>
      <c r="DB122" s="38">
        <f>I!DB122-A!DB122</f>
        <v>-1.4481105303499407E-2</v>
      </c>
      <c r="DC122" s="38">
        <f>I!DC122-A!DC122</f>
        <v>-9.9150265678367242E-3</v>
      </c>
      <c r="DD122" s="38">
        <f>I!DD122-A!DD122</f>
        <v>-2.3274040570380124E-2</v>
      </c>
      <c r="DE122" s="38">
        <f>I!DE122-A!DE122</f>
        <v>-1.9330699491344291E-2</v>
      </c>
      <c r="DF122" s="38">
        <f>I!DF122-A!DF122</f>
        <v>-1.5065024922374357E-2</v>
      </c>
      <c r="DG122" s="38">
        <f>I!DG122-A!DG122</f>
        <v>-2.670168675469161E-2</v>
      </c>
      <c r="DH122" s="38">
        <f>I!DH122-A!DH122</f>
        <v>-2.4503258924994564E-2</v>
      </c>
      <c r="DI122" s="38">
        <f>I!DI122-A!DI122</f>
        <v>-2.7010782203296564E-2</v>
      </c>
      <c r="DJ122" s="38">
        <f>I!DJ122-A!DJ122</f>
        <v>-3.3505020590974523E-2</v>
      </c>
      <c r="DK122" s="38">
        <f>I!DK122-A!DK122</f>
        <v>-2.6810589622872714E-2</v>
      </c>
      <c r="DL122" s="38">
        <f>I!DL122-A!DL122</f>
        <v>-2.36914681005778E-2</v>
      </c>
      <c r="DM122" s="38">
        <f>I!DM122-A!DM122</f>
        <v>-1.3814581202220318E-2</v>
      </c>
      <c r="DN122" s="38">
        <f>I!DN122-A!DN122</f>
        <v>-2.5579061551480188E-2</v>
      </c>
      <c r="DO122" s="38">
        <f>I!DO122-A!DO122</f>
        <v>-2.5271702868788125E-2</v>
      </c>
      <c r="DP122" s="38">
        <f>I!DP122-A!DP122</f>
        <v>-4.0740455376070593E-2</v>
      </c>
      <c r="DQ122" s="38">
        <f>I!DQ122-A!DQ122</f>
        <v>-1.9599517750122766E-2</v>
      </c>
      <c r="DR122" s="38">
        <f>I!DR122-A!DR122</f>
        <v>0.87839795683702437</v>
      </c>
      <c r="DS122" s="38">
        <f>I!DS122-A!DS122</f>
        <v>-3.8042946207031234E-2</v>
      </c>
      <c r="DT122" s="38">
        <f>I!DT122-A!DT122</f>
        <v>-2.2387291249058333E-2</v>
      </c>
      <c r="DU122" s="38">
        <f>I!DU122-A!DU122</f>
        <v>-2.1054254557031311E-2</v>
      </c>
      <c r="DV122" s="38">
        <f>I!DV122-A!DV122</f>
        <v>-9.3296242466910581E-3</v>
      </c>
      <c r="DW122" s="38">
        <f>I!DW122-A!DW122</f>
        <v>-2.8152334995144458E-2</v>
      </c>
      <c r="DX122" s="38">
        <f>I!DX122-A!DX122</f>
        <v>-2.203281354510226E-2</v>
      </c>
      <c r="DY122" s="38">
        <f>I!DY122-A!DY122</f>
        <v>-2.5165744423846746E-2</v>
      </c>
      <c r="DZ122" s="38">
        <f>I!DZ122-A!DZ122</f>
        <v>-8.1964377767116472E-2</v>
      </c>
      <c r="EA122" s="38">
        <f>I!EA122-A!EA122</f>
        <v>-3.3105627569664157E-3</v>
      </c>
      <c r="EB122" s="38">
        <f>I!EB122-A!EB122</f>
        <v>-1.7546484769717985E-2</v>
      </c>
      <c r="EC122" s="38">
        <f>I!EC122-A!EC122</f>
        <v>-2.4234904135265142E-3</v>
      </c>
      <c r="ED122" s="38">
        <f>I!ED122-A!ED122</f>
        <v>-2.0742081439084896E-2</v>
      </c>
      <c r="EE122" s="38">
        <f>I!EE122-A!EE122</f>
        <v>-2.5318663259337744E-2</v>
      </c>
      <c r="EF122" s="38">
        <f>I!EF122-A!EF122</f>
        <v>-1.6660532093389149E-2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-2.9000823946339235E-6</v>
      </c>
      <c r="E123" s="38">
        <f>I!E123-A!E123</f>
        <v>-3.5687945782865128E-6</v>
      </c>
      <c r="F123" s="38">
        <f>I!F123-A!F123</f>
        <v>-3.8773278084243637E-5</v>
      </c>
      <c r="G123" s="38">
        <f>I!G123-A!G123</f>
        <v>-1.928275021009178E-4</v>
      </c>
      <c r="H123" s="38">
        <f>I!H123-A!H123</f>
        <v>-2.9393054768532431E-4</v>
      </c>
      <c r="I123" s="38">
        <f>I!I123-A!I123</f>
        <v>0</v>
      </c>
      <c r="J123" s="38">
        <f>I!J123-A!J123</f>
        <v>-2.4804305584338529E-4</v>
      </c>
      <c r="K123" s="38">
        <f>I!K123-A!K123</f>
        <v>-3.8857903586064855E-4</v>
      </c>
      <c r="L123" s="38">
        <f>I!L123-A!L123</f>
        <v>-4.8665574942592719E-4</v>
      </c>
      <c r="M123" s="38">
        <f>I!M123-A!M123</f>
        <v>-3.0007793129806481E-4</v>
      </c>
      <c r="N123" s="38">
        <f>I!N123-A!N123</f>
        <v>-1.3584644950233543E-4</v>
      </c>
      <c r="O123" s="38">
        <f>I!O123-A!O123</f>
        <v>-2.1768701299379345E-4</v>
      </c>
      <c r="P123" s="38">
        <f>I!P123-A!P123</f>
        <v>-1.0178517192961237E-3</v>
      </c>
      <c r="Q123" s="38">
        <f>I!Q123-A!Q123</f>
        <v>-8.3047548444961975E-4</v>
      </c>
      <c r="R123" s="38">
        <f>I!R123-A!R123</f>
        <v>-3.3026121747964458E-4</v>
      </c>
      <c r="S123" s="38">
        <f>I!S123-A!S123</f>
        <v>-1.8194033320467328E-4</v>
      </c>
      <c r="T123" s="38">
        <f>I!T123-A!T123</f>
        <v>-2.8990882970242636E-4</v>
      </c>
      <c r="U123" s="38">
        <f>I!U123-A!U123</f>
        <v>-3.7761165980586899E-4</v>
      </c>
      <c r="V123" s="38">
        <f>I!V123-A!V123</f>
        <v>-7.5123321202462081E-5</v>
      </c>
      <c r="W123" s="38">
        <f>I!W123-A!W123</f>
        <v>-6.635237541938279E-4</v>
      </c>
      <c r="X123" s="38">
        <f>I!X123-A!X123</f>
        <v>-1.7288506954983544E-4</v>
      </c>
      <c r="Y123" s="38">
        <f>I!Y123-A!Y123</f>
        <v>-2.0962111850569314E-4</v>
      </c>
      <c r="Z123" s="38">
        <f>I!Z123-A!Z123</f>
        <v>-6.1906057913591734E-4</v>
      </c>
      <c r="AA123" s="38">
        <f>I!AA123-A!AA123</f>
        <v>-5.8181711585906539E-4</v>
      </c>
      <c r="AB123" s="38">
        <f>I!AB123-A!AB123</f>
        <v>-5.7924342014633624E-4</v>
      </c>
      <c r="AC123" s="38">
        <f>I!AC123-A!AC123</f>
        <v>-3.5488202571862682E-4</v>
      </c>
      <c r="AD123" s="38">
        <f>I!AD123-A!AD123</f>
        <v>-4.1699480731779016E-4</v>
      </c>
      <c r="AE123" s="38">
        <f>I!AE123-A!AE123</f>
        <v>-2.9964609823883089E-5</v>
      </c>
      <c r="AF123" s="38">
        <f>I!AF123-A!AF123</f>
        <v>-3.9562093878121722E-4</v>
      </c>
      <c r="AG123" s="38">
        <f>I!AG123-A!AG123</f>
        <v>-3.6909198752071038E-4</v>
      </c>
      <c r="AH123" s="38">
        <f>I!AH123-A!AH123</f>
        <v>-2.5820657398485848E-4</v>
      </c>
      <c r="AI123" s="38">
        <f>I!AI123-A!AI123</f>
        <v>-2.6299032173335236E-4</v>
      </c>
      <c r="AJ123" s="38">
        <f>I!AJ123-A!AJ123</f>
        <v>-1.1755013895315101E-4</v>
      </c>
      <c r="AK123" s="38">
        <f>I!AK123-A!AK123</f>
        <v>-3.7099027076799594E-4</v>
      </c>
      <c r="AL123" s="38">
        <f>I!AL123-A!AL123</f>
        <v>-2.5055566568289955E-4</v>
      </c>
      <c r="AM123" s="38">
        <f>I!AM123-A!AM123</f>
        <v>-4.4550703576128406E-4</v>
      </c>
      <c r="AN123" s="38">
        <f>I!AN123-A!AN123</f>
        <v>-1.3525548572086875E-4</v>
      </c>
      <c r="AO123" s="38">
        <f>I!AO123-A!AO123</f>
        <v>-8.2660191456877612E-4</v>
      </c>
      <c r="AP123" s="38">
        <f>I!AP123-A!AP123</f>
        <v>-7.2167400074282003E-4</v>
      </c>
      <c r="AQ123" s="38">
        <f>I!AQ123-A!AQ123</f>
        <v>-3.5977860387248034E-4</v>
      </c>
      <c r="AR123" s="38">
        <f>I!AR123-A!AR123</f>
        <v>-5.3227162872177217E-3</v>
      </c>
      <c r="AS123" s="38">
        <f>I!AS123-A!AS123</f>
        <v>-6.7017489889361151E-4</v>
      </c>
      <c r="AT123" s="38">
        <f>I!AT123-A!AT123</f>
        <v>-6.9234749525251668E-4</v>
      </c>
      <c r="AU123" s="38">
        <f>I!AU123-A!AU123</f>
        <v>-6.1674141589876689E-4</v>
      </c>
      <c r="AV123" s="38">
        <f>I!AV123-A!AV123</f>
        <v>-4.9714936947191516E-3</v>
      </c>
      <c r="AW123" s="38">
        <f>I!AW123-A!AW123</f>
        <v>-6.8840645678001789E-3</v>
      </c>
      <c r="AX123" s="38">
        <f>I!AX123-A!AX123</f>
        <v>-3.0978803317510783E-3</v>
      </c>
      <c r="AY123" s="38">
        <f>I!AY123-A!AY123</f>
        <v>-2.3899088218062221E-3</v>
      </c>
      <c r="AZ123" s="38">
        <f>I!AZ123-A!AZ123</f>
        <v>-1.9278015842092155E-3</v>
      </c>
      <c r="BA123" s="38">
        <f>I!BA123-A!BA123</f>
        <v>-2.9156481684682886E-3</v>
      </c>
      <c r="BB123" s="38">
        <f>I!BB123-A!BB123</f>
        <v>-2.569925990527406E-3</v>
      </c>
      <c r="BC123" s="38">
        <f>I!BC123-A!BC123</f>
        <v>-1.7559388384806459E-3</v>
      </c>
      <c r="BD123" s="38">
        <f>I!BD123-A!BD123</f>
        <v>-5.3650659763067288E-4</v>
      </c>
      <c r="BE123" s="38">
        <f>I!BE123-A!BE123</f>
        <v>-3.9163429002541704E-3</v>
      </c>
      <c r="BF123" s="38">
        <f>I!BF123-A!BF123</f>
        <v>-1.8874746108308047E-3</v>
      </c>
      <c r="BG123" s="38">
        <f>I!BG123-A!BG123</f>
        <v>-1.689707055909615E-3</v>
      </c>
      <c r="BH123" s="38">
        <f>I!BH123-A!BH123</f>
        <v>-3.5201711097633485E-3</v>
      </c>
      <c r="BI123" s="38">
        <f>I!BI123-A!BI123</f>
        <v>-1.8850830176490232E-3</v>
      </c>
      <c r="BJ123" s="38">
        <f>I!BJ123-A!BJ123</f>
        <v>-7.6617234117344038E-4</v>
      </c>
      <c r="BK123" s="38">
        <f>I!BK123-A!BK123</f>
        <v>-7.7320275294135278E-4</v>
      </c>
      <c r="BL123" s="38">
        <f>I!BL123-A!BL123</f>
        <v>-3.2516671809052882E-4</v>
      </c>
      <c r="BM123" s="38">
        <f>I!BM123-A!BM123</f>
        <v>-6.5029899440251756E-3</v>
      </c>
      <c r="BN123" s="38">
        <f>I!BN123-A!BN123</f>
        <v>-3.9598073748478747E-4</v>
      </c>
      <c r="BO123" s="38">
        <f>I!BO123-A!BO123</f>
        <v>-1.5075214193326371E-3</v>
      </c>
      <c r="BP123" s="38">
        <f>I!BP123-A!BP123</f>
        <v>-1.971904917560232E-2</v>
      </c>
      <c r="BQ123" s="38">
        <f>I!BQ123-A!BQ123</f>
        <v>-3.4986692461204945E-3</v>
      </c>
      <c r="BR123" s="38">
        <f>I!BR123-A!BR123</f>
        <v>0</v>
      </c>
      <c r="BS123" s="38">
        <f>I!BS123-A!BS123</f>
        <v>-1.6760579979656971E-5</v>
      </c>
      <c r="BT123" s="38">
        <f>I!BT123-A!BT123</f>
        <v>-2.7211872335135453E-5</v>
      </c>
      <c r="BU123" s="38">
        <f>I!BU123-A!BU123</f>
        <v>-1.5849024017047003E-4</v>
      </c>
      <c r="BV123" s="38">
        <f>I!BV123-A!BV123</f>
        <v>-7.8171114518230903E-4</v>
      </c>
      <c r="BW123" s="38">
        <f>I!BW123-A!BW123</f>
        <v>-1.403685251901625E-3</v>
      </c>
      <c r="BX123" s="38">
        <f>I!BX123-A!BX123</f>
        <v>-3.9229485154418121E-4</v>
      </c>
      <c r="BY123" s="38">
        <f>I!BY123-A!BY123</f>
        <v>-9.5926514711140015E-4</v>
      </c>
      <c r="BZ123" s="38">
        <f>I!BZ123-A!BZ123</f>
        <v>-1.8051527838622537E-3</v>
      </c>
      <c r="CA123" s="38">
        <f>I!CA123-A!CA123</f>
        <v>-2.2036066389948851E-3</v>
      </c>
      <c r="CB123" s="38">
        <f>I!CB123-A!CB123</f>
        <v>-1.4091404441522555E-3</v>
      </c>
      <c r="CC123" s="38">
        <f>I!CC123-A!CC123</f>
        <v>-6.7558220001186491E-4</v>
      </c>
      <c r="CD123" s="38">
        <f>I!CD123-A!CD123</f>
        <v>-1.0740583133866041E-3</v>
      </c>
      <c r="CE123" s="38">
        <f>I!CE123-A!CE123</f>
        <v>-4.9898893156102939E-3</v>
      </c>
      <c r="CF123" s="38">
        <f>I!CF123-A!CF123</f>
        <v>-4.4768413009405568E-3</v>
      </c>
      <c r="CG123" s="38">
        <f>I!CG123-A!CG123</f>
        <v>-1.737546149935451E-3</v>
      </c>
      <c r="CH123" s="38">
        <f>I!CH123-A!CH123</f>
        <v>-9.6879501865907564E-4</v>
      </c>
      <c r="CI123" s="38">
        <f>I!CI123-A!CI123</f>
        <v>-1.4380637844113419E-3</v>
      </c>
      <c r="CJ123" s="38">
        <f>I!CJ123-A!CJ123</f>
        <v>-2.1192927480490628E-3</v>
      </c>
      <c r="CK123" s="38">
        <f>I!CK123-A!CK123</f>
        <v>-3.3285502426777015E-4</v>
      </c>
      <c r="CL123" s="38">
        <f>I!CL123-A!CL123</f>
        <v>-3.1656735501456213E-3</v>
      </c>
      <c r="CM123" s="38">
        <f>I!CM123-A!CM123</f>
        <v>-8.0904296977816375E-4</v>
      </c>
      <c r="CN123" s="38">
        <f>I!CN123-A!CN123</f>
        <v>-9.8709075938279572E-4</v>
      </c>
      <c r="CO123" s="38">
        <f>I!CO123-A!CO123</f>
        <v>-2.9274842538010177E-3</v>
      </c>
      <c r="CP123" s="38">
        <f>I!CP123-A!CP123</f>
        <v>-3.2214744137127934E-3</v>
      </c>
      <c r="CQ123" s="38">
        <f>I!CQ123-A!CQ123</f>
        <v>-2.8133309540540473E-3</v>
      </c>
      <c r="CR123" s="38">
        <f>I!CR123-A!CR123</f>
        <v>-1.7871425597833343E-3</v>
      </c>
      <c r="CS123" s="38">
        <f>I!CS123-A!CS123</f>
        <v>-1.9437601116346931E-3</v>
      </c>
      <c r="CT123" s="38">
        <f>I!CT123-A!CT123</f>
        <v>-1.417331657871012E-4</v>
      </c>
      <c r="CU123" s="38">
        <f>I!CU123-A!CU123</f>
        <v>-2.1125026947086197E-3</v>
      </c>
      <c r="CV123" s="38">
        <f>I!CV123-A!CV123</f>
        <v>-1.7005566565909376E-3</v>
      </c>
      <c r="CW123" s="38">
        <f>I!CW123-A!CW123</f>
        <v>-1.2359792787169815E-3</v>
      </c>
      <c r="CX123" s="38">
        <f>I!CX123-A!CX123</f>
        <v>-1.3291498759555043E-3</v>
      </c>
      <c r="CY123" s="38">
        <f>I!CY123-A!CY123</f>
        <v>-5.4297905970154836E-4</v>
      </c>
      <c r="CZ123" s="38">
        <f>I!CZ123-A!CZ123</f>
        <v>-1.8148804369198268E-3</v>
      </c>
      <c r="DA123" s="38">
        <f>I!DA123-A!DA123</f>
        <v>-1.1841906105081359E-3</v>
      </c>
      <c r="DB123" s="38">
        <f>I!DB123-A!DB123</f>
        <v>-2.5844264195406508E-3</v>
      </c>
      <c r="DC123" s="38">
        <f>I!DC123-A!DC123</f>
        <v>-6.9534587275162183E-4</v>
      </c>
      <c r="DD123" s="38">
        <f>I!DD123-A!DD123</f>
        <v>-3.6132120918242715E-3</v>
      </c>
      <c r="DE123" s="38">
        <f>I!DE123-A!DE123</f>
        <v>-3.2545745055862852E-3</v>
      </c>
      <c r="DF123" s="38">
        <f>I!DF123-A!DF123</f>
        <v>-1.6326679959359305E-3</v>
      </c>
      <c r="DG123" s="38">
        <f>I!DG123-A!DG123</f>
        <v>-2.816332951816038E-2</v>
      </c>
      <c r="DH123" s="38">
        <f>I!DH123-A!DH123</f>
        <v>-2.4702027299198285E-3</v>
      </c>
      <c r="DI123" s="38">
        <f>I!DI123-A!DI123</f>
        <v>-2.4692248636841341E-3</v>
      </c>
      <c r="DJ123" s="38">
        <f>I!DJ123-A!DJ123</f>
        <v>-2.518815295220377E-3</v>
      </c>
      <c r="DK123" s="38">
        <f>I!DK123-A!DK123</f>
        <v>-1.6370643675693776E-2</v>
      </c>
      <c r="DL123" s="38">
        <f>I!DL123-A!DL123</f>
        <v>-3.6602704855958242E-2</v>
      </c>
      <c r="DM123" s="38">
        <f>I!DM123-A!DM123</f>
        <v>-1.5671350710565458E-2</v>
      </c>
      <c r="DN123" s="38">
        <f>I!DN123-A!DN123</f>
        <v>-9.5782811122967805E-3</v>
      </c>
      <c r="DO123" s="38">
        <f>I!DO123-A!DO123</f>
        <v>-7.7166490942350181E-3</v>
      </c>
      <c r="DP123" s="38">
        <f>I!DP123-A!DP123</f>
        <v>-1.1772913080589569E-2</v>
      </c>
      <c r="DQ123" s="38">
        <f>I!DQ123-A!DQ123</f>
        <v>-9.2221155736797941E-3</v>
      </c>
      <c r="DR123" s="38">
        <f>I!DR123-A!DR123</f>
        <v>-7.7546332741516644E-3</v>
      </c>
      <c r="DS123" s="38">
        <f>I!DS123-A!DS123</f>
        <v>0.99729521216780481</v>
      </c>
      <c r="DT123" s="38">
        <f>I!DT123-A!DT123</f>
        <v>-1.9972767247864363E-2</v>
      </c>
      <c r="DU123" s="38">
        <f>I!DU123-A!DU123</f>
        <v>-9.6068238968038903E-3</v>
      </c>
      <c r="DV123" s="38">
        <f>I!DV123-A!DV123</f>
        <v>-7.6448807598569488E-3</v>
      </c>
      <c r="DW123" s="38">
        <f>I!DW123-A!DW123</f>
        <v>-1.7630746232817809E-2</v>
      </c>
      <c r="DX123" s="38">
        <f>I!DX123-A!DX123</f>
        <v>-1.0027995709971847E-2</v>
      </c>
      <c r="DY123" s="38">
        <f>I!DY123-A!DY123</f>
        <v>-4.8591015020059778E-3</v>
      </c>
      <c r="DZ123" s="38">
        <f>I!DZ123-A!DZ123</f>
        <v>-3.7317617260431328E-3</v>
      </c>
      <c r="EA123" s="38">
        <f>I!EA123-A!EA123</f>
        <v>-1.5831806644470234E-3</v>
      </c>
      <c r="EB123" s="38">
        <f>I!EB123-A!EB123</f>
        <v>-2.865118817911446E-2</v>
      </c>
      <c r="EC123" s="38">
        <f>I!EC123-A!EC123</f>
        <v>-2.0333663697537007E-3</v>
      </c>
      <c r="ED123" s="38">
        <f>I!ED123-A!ED123</f>
        <v>-6.6212721992493298E-3</v>
      </c>
      <c r="EE123" s="38">
        <f>I!EE123-A!EE123</f>
        <v>-8.5526259288322581E-2</v>
      </c>
      <c r="EF123" s="38">
        <f>I!EF123-A!EF123</f>
        <v>-1.5100859563430744E-2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-2.3645499678804536E-5</v>
      </c>
      <c r="E124" s="38">
        <f>I!E124-A!E124</f>
        <v>-2.1390119736840038E-5</v>
      </c>
      <c r="F124" s="38">
        <f>I!F124-A!F124</f>
        <v>-6.239678347504528E-4</v>
      </c>
      <c r="G124" s="38">
        <f>I!G124-A!G124</f>
        <v>-1.3497555952018243E-2</v>
      </c>
      <c r="H124" s="38">
        <f>I!H124-A!H124</f>
        <v>-2.6788291499816989E-2</v>
      </c>
      <c r="I124" s="38">
        <f>I!I124-A!I124</f>
        <v>0</v>
      </c>
      <c r="J124" s="38">
        <f>I!J124-A!J124</f>
        <v>-9.3382825128501545E-3</v>
      </c>
      <c r="K124" s="38">
        <f>I!K124-A!K124</f>
        <v>-8.0681993143912039E-3</v>
      </c>
      <c r="L124" s="38">
        <f>I!L124-A!L124</f>
        <v>-7.8836016814122951E-3</v>
      </c>
      <c r="M124" s="38">
        <f>I!M124-A!M124</f>
        <v>-1.356991544890966E-2</v>
      </c>
      <c r="N124" s="38">
        <f>I!N124-A!N124</f>
        <v>-1.0749781623148784E-2</v>
      </c>
      <c r="O124" s="38">
        <f>I!O124-A!O124</f>
        <v>-2.5512532247132902E-2</v>
      </c>
      <c r="P124" s="38">
        <f>I!P124-A!P124</f>
        <v>-3.2976778625919394E-3</v>
      </c>
      <c r="Q124" s="38">
        <f>I!Q124-A!Q124</f>
        <v>-1.8966956991354888E-3</v>
      </c>
      <c r="R124" s="38">
        <f>I!R124-A!R124</f>
        <v>-2.000250850924271E-3</v>
      </c>
      <c r="S124" s="38">
        <f>I!S124-A!S124</f>
        <v>-3.8831824459384483E-3</v>
      </c>
      <c r="T124" s="38">
        <f>I!T124-A!T124</f>
        <v>-9.6762152931707535E-3</v>
      </c>
      <c r="U124" s="38">
        <f>I!U124-A!U124</f>
        <v>-3.2189021444472194E-3</v>
      </c>
      <c r="V124" s="38">
        <f>I!V124-A!V124</f>
        <v>-6.907053897362834E-3</v>
      </c>
      <c r="W124" s="38">
        <f>I!W124-A!W124</f>
        <v>-6.1464705168111462E-3</v>
      </c>
      <c r="X124" s="38">
        <f>I!X124-A!X124</f>
        <v>-9.3458610908817852E-3</v>
      </c>
      <c r="Y124" s="38">
        <f>I!Y124-A!Y124</f>
        <v>-2.1215735669145423E-2</v>
      </c>
      <c r="Z124" s="38">
        <f>I!Z124-A!Z124</f>
        <v>-1.6183308342451162E-2</v>
      </c>
      <c r="AA124" s="38">
        <f>I!AA124-A!AA124</f>
        <v>-2.7684774080661383E-2</v>
      </c>
      <c r="AB124" s="38">
        <f>I!AB124-A!AB124</f>
        <v>-6.8021850434807178E-3</v>
      </c>
      <c r="AC124" s="38">
        <f>I!AC124-A!AC124</f>
        <v>-1.0377939101409689E-2</v>
      </c>
      <c r="AD124" s="38">
        <f>I!AD124-A!AD124</f>
        <v>-7.9094480944574171E-3</v>
      </c>
      <c r="AE124" s="38">
        <f>I!AE124-A!AE124</f>
        <v>-3.3574753817433179E-3</v>
      </c>
      <c r="AF124" s="38">
        <f>I!AF124-A!AF124</f>
        <v>-3.4560095729404862E-3</v>
      </c>
      <c r="AG124" s="38">
        <f>I!AG124-A!AG124</f>
        <v>-1.5473075749282927E-2</v>
      </c>
      <c r="AH124" s="38">
        <f>I!AH124-A!AH124</f>
        <v>-1.5760646068353479E-2</v>
      </c>
      <c r="AI124" s="38">
        <f>I!AI124-A!AI124</f>
        <v>-7.372518700322332E-3</v>
      </c>
      <c r="AJ124" s="38">
        <f>I!AJ124-A!AJ124</f>
        <v>-7.3953297369282415E-3</v>
      </c>
      <c r="AK124" s="38">
        <f>I!AK124-A!AK124</f>
        <v>-6.8382134209348652E-3</v>
      </c>
      <c r="AL124" s="38">
        <f>I!AL124-A!AL124</f>
        <v>-3.6179575998103895E-3</v>
      </c>
      <c r="AM124" s="38">
        <f>I!AM124-A!AM124</f>
        <v>-2.4873299977702496E-3</v>
      </c>
      <c r="AN124" s="38">
        <f>I!AN124-A!AN124</f>
        <v>-4.1112575293457887E-3</v>
      </c>
      <c r="AO124" s="38">
        <f>I!AO124-A!AO124</f>
        <v>-2.4062124926752925E-3</v>
      </c>
      <c r="AP124" s="38">
        <f>I!AP124-A!AP124</f>
        <v>-7.7646206032637947E-3</v>
      </c>
      <c r="AQ124" s="38">
        <f>I!AQ124-A!AQ124</f>
        <v>-3.3304235065435331E-3</v>
      </c>
      <c r="AR124" s="38">
        <f>I!AR124-A!AR124</f>
        <v>-1.0277056159376763E-2</v>
      </c>
      <c r="AS124" s="38">
        <f>I!AS124-A!AS124</f>
        <v>-3.7176854092051065E-3</v>
      </c>
      <c r="AT124" s="38">
        <f>I!AT124-A!AT124</f>
        <v>-2.2348031724947889E-3</v>
      </c>
      <c r="AU124" s="38">
        <f>I!AU124-A!AU124</f>
        <v>-6.3988614733896517E-3</v>
      </c>
      <c r="AV124" s="38">
        <f>I!AV124-A!AV124</f>
        <v>-9.711410057138381E-3</v>
      </c>
      <c r="AW124" s="38">
        <f>I!AW124-A!AW124</f>
        <v>-3.8592893427900465E-3</v>
      </c>
      <c r="AX124" s="38">
        <f>I!AX124-A!AX124</f>
        <v>-1.6757401287614345E-3</v>
      </c>
      <c r="AY124" s="38">
        <f>I!AY124-A!AY124</f>
        <v>-1.3403047310275459E-2</v>
      </c>
      <c r="AZ124" s="38">
        <f>I!AZ124-A!AZ124</f>
        <v>-3.047969529421141E-2</v>
      </c>
      <c r="BA124" s="38">
        <f>I!BA124-A!BA124</f>
        <v>-1.0202946968547698E-2</v>
      </c>
      <c r="BB124" s="38">
        <f>I!BB124-A!BB124</f>
        <v>-1.2136311118549879E-2</v>
      </c>
      <c r="BC124" s="38">
        <f>I!BC124-A!BC124</f>
        <v>-1.3221748647323716E-2</v>
      </c>
      <c r="BD124" s="38">
        <f>I!BD124-A!BD124</f>
        <v>-1.6348629375955955E-3</v>
      </c>
      <c r="BE124" s="38">
        <f>I!BE124-A!BE124</f>
        <v>-3.4790633707209487E-2</v>
      </c>
      <c r="BF124" s="38">
        <f>I!BF124-A!BF124</f>
        <v>-2.6350355202719101E-2</v>
      </c>
      <c r="BG124" s="38">
        <f>I!BG124-A!BG124</f>
        <v>-1.7201340059233943E-3</v>
      </c>
      <c r="BH124" s="38">
        <f>I!BH124-A!BH124</f>
        <v>-7.7500061826080834E-3</v>
      </c>
      <c r="BI124" s="38">
        <f>I!BI124-A!BI124</f>
        <v>-6.4375117386792149E-3</v>
      </c>
      <c r="BJ124" s="38">
        <f>I!BJ124-A!BJ124</f>
        <v>-1.0724796980504499E-2</v>
      </c>
      <c r="BK124" s="38">
        <f>I!BK124-A!BK124</f>
        <v>-2.4528859267423943E-3</v>
      </c>
      <c r="BL124" s="38">
        <f>I!BL124-A!BL124</f>
        <v>-2.0981927244231952E-4</v>
      </c>
      <c r="BM124" s="38">
        <f>I!BM124-A!BM124</f>
        <v>-8.4303526923150823E-3</v>
      </c>
      <c r="BN124" s="38">
        <f>I!BN124-A!BN124</f>
        <v>-7.6953476920488316E-4</v>
      </c>
      <c r="BO124" s="38">
        <f>I!BO124-A!BO124</f>
        <v>-4.6906407510971986E-3</v>
      </c>
      <c r="BP124" s="38">
        <f>I!BP124-A!BP124</f>
        <v>-1.4563339514612753E-2</v>
      </c>
      <c r="BQ124" s="38">
        <f>I!BQ124-A!BQ124</f>
        <v>-1.0568562751982504E-2</v>
      </c>
      <c r="BR124" s="38">
        <f>I!BR124-A!BR124</f>
        <v>0</v>
      </c>
      <c r="BS124" s="38">
        <f>I!BS124-A!BS124</f>
        <v>-5.881324011131168E-5</v>
      </c>
      <c r="BT124" s="38">
        <f>I!BT124-A!BT124</f>
        <v>-7.019531018453912E-5</v>
      </c>
      <c r="BU124" s="38">
        <f>I!BU124-A!BU124</f>
        <v>-1.0975663682448416E-3</v>
      </c>
      <c r="BV124" s="38">
        <f>I!BV124-A!BV124</f>
        <v>-2.3566426905775414E-2</v>
      </c>
      <c r="BW124" s="38">
        <f>I!BW124-A!BW124</f>
        <v>-5.5183464147473472E-2</v>
      </c>
      <c r="BX124" s="38">
        <f>I!BX124-A!BX124</f>
        <v>-5.1766345361758358E-2</v>
      </c>
      <c r="BY124" s="38">
        <f>I!BY124-A!BY124</f>
        <v>-1.5518487324022577E-2</v>
      </c>
      <c r="BZ124" s="38">
        <f>I!BZ124-A!BZ124</f>
        <v>-1.6126635151488627E-2</v>
      </c>
      <c r="CA124" s="38">
        <f>I!CA124-A!CA124</f>
        <v>-1.5348186816816586E-2</v>
      </c>
      <c r="CB124" s="38">
        <f>I!CB124-A!CB124</f>
        <v>-2.7413864654826054E-2</v>
      </c>
      <c r="CC124" s="38">
        <f>I!CC124-A!CC124</f>
        <v>-2.2998852131074148E-2</v>
      </c>
      <c r="CD124" s="38">
        <f>I!CD124-A!CD124</f>
        <v>-5.4144725303834566E-2</v>
      </c>
      <c r="CE124" s="38">
        <f>I!CE124-A!CE124</f>
        <v>-6.9519985540092803E-3</v>
      </c>
      <c r="CF124" s="38">
        <f>I!CF124-A!CF124</f>
        <v>-4.3988140997983241E-3</v>
      </c>
      <c r="CG124" s="38">
        <f>I!CG124-A!CG124</f>
        <v>-4.5263828305546205E-3</v>
      </c>
      <c r="CH124" s="38">
        <f>I!CH124-A!CH124</f>
        <v>-8.8905843555018571E-3</v>
      </c>
      <c r="CI124" s="38">
        <f>I!CI124-A!CI124</f>
        <v>-2.0641726067922327E-2</v>
      </c>
      <c r="CJ124" s="38">
        <f>I!CJ124-A!CJ124</f>
        <v>-7.7701936083808681E-3</v>
      </c>
      <c r="CK124" s="38">
        <f>I!CK124-A!CK124</f>
        <v>-1.3174691665476891E-2</v>
      </c>
      <c r="CL124" s="38">
        <f>I!CL124-A!CL124</f>
        <v>-1.2619756859706005E-2</v>
      </c>
      <c r="CM124" s="38">
        <f>I!CM124-A!CM124</f>
        <v>-1.8811842795449386E-2</v>
      </c>
      <c r="CN124" s="38">
        <f>I!CN124-A!CN124</f>
        <v>-4.2954789228851792E-2</v>
      </c>
      <c r="CO124" s="38">
        <f>I!CO124-A!CO124</f>
        <v>-3.2913293218180921E-2</v>
      </c>
      <c r="CP124" s="38">
        <f>I!CP124-A!CP124</f>
        <v>-6.592001443887345E-2</v>
      </c>
      <c r="CQ124" s="38">
        <f>I!CQ124-A!CQ124</f>
        <v>-1.4208613071271494E-2</v>
      </c>
      <c r="CR124" s="38">
        <f>I!CR124-A!CR124</f>
        <v>-2.2485406630028661E-2</v>
      </c>
      <c r="CS124" s="38">
        <f>I!CS124-A!CS124</f>
        <v>-1.5877579763932545E-2</v>
      </c>
      <c r="CT124" s="38">
        <f>I!CT124-A!CT124</f>
        <v>-6.8293668528083872E-3</v>
      </c>
      <c r="CU124" s="38">
        <f>I!CU124-A!CU124</f>
        <v>-7.9366561027872651E-3</v>
      </c>
      <c r="CV124" s="38">
        <f>I!CV124-A!CV124</f>
        <v>-3.0681249157054072E-2</v>
      </c>
      <c r="CW124" s="38">
        <f>I!CW124-A!CW124</f>
        <v>-3.2446250407139547E-2</v>
      </c>
      <c r="CX124" s="38">
        <f>I!CX124-A!CX124</f>
        <v>-1.6018865507809146E-2</v>
      </c>
      <c r="CY124" s="38">
        <f>I!CY124-A!CY124</f>
        <v>-1.4690503731240768E-2</v>
      </c>
      <c r="CZ124" s="38">
        <f>I!CZ124-A!CZ124</f>
        <v>-1.4382715135170816E-2</v>
      </c>
      <c r="DA124" s="38">
        <f>I!DA124-A!DA124</f>
        <v>-7.3602935432130539E-3</v>
      </c>
      <c r="DB124" s="38">
        <f>I!DB124-A!DB124</f>
        <v>-6.2065961714336607E-3</v>
      </c>
      <c r="DC124" s="38">
        <f>I!DC124-A!DC124</f>
        <v>-9.0959537317212499E-3</v>
      </c>
      <c r="DD124" s="38">
        <f>I!DD124-A!DD124</f>
        <v>-4.5259366724668352E-3</v>
      </c>
      <c r="DE124" s="38">
        <f>I!DE124-A!DE124</f>
        <v>-1.507146000607174E-2</v>
      </c>
      <c r="DF124" s="38">
        <f>I!DF124-A!DF124</f>
        <v>-6.5018084769826292E-3</v>
      </c>
      <c r="DG124" s="38">
        <f>I!DG124-A!DG124</f>
        <v>-2.3391162823246086E-2</v>
      </c>
      <c r="DH124" s="38">
        <f>I!DH124-A!DH124</f>
        <v>-5.8962125970817717E-3</v>
      </c>
      <c r="DI124" s="38">
        <f>I!DI124-A!DI124</f>
        <v>-3.4324975149687955E-3</v>
      </c>
      <c r="DJ124" s="38">
        <f>I!DJ124-A!DJ124</f>
        <v>-1.123428640437912E-2</v>
      </c>
      <c r="DK124" s="38">
        <f>I!DK124-A!DK124</f>
        <v>-1.3755894727056845E-2</v>
      </c>
      <c r="DL124" s="38">
        <f>I!DL124-A!DL124</f>
        <v>-8.8315720964860338E-3</v>
      </c>
      <c r="DM124" s="38">
        <f>I!DM124-A!DM124</f>
        <v>-3.6471191266714753E-3</v>
      </c>
      <c r="DN124" s="38">
        <f>I!DN124-A!DN124</f>
        <v>-2.3099184633363589E-2</v>
      </c>
      <c r="DO124" s="38">
        <f>I!DO124-A!DO124</f>
        <v>-5.2480506548033677E-2</v>
      </c>
      <c r="DP124" s="38">
        <f>I!DP124-A!DP124</f>
        <v>-1.7720406897340526E-2</v>
      </c>
      <c r="DQ124" s="38">
        <f>I!DQ124-A!DQ124</f>
        <v>-1.8721853459822902E-2</v>
      </c>
      <c r="DR124" s="38">
        <f>I!DR124-A!DR124</f>
        <v>-2.5095421219309317E-2</v>
      </c>
      <c r="DS124" s="38">
        <f>I!DS124-A!DS124</f>
        <v>-3.5448812214465709E-3</v>
      </c>
      <c r="DT124" s="38">
        <f>I!DT124-A!DT124</f>
        <v>0.92367933479130138</v>
      </c>
      <c r="DU124" s="38">
        <f>I!DU124-A!DU124</f>
        <v>-5.7704309928120014E-2</v>
      </c>
      <c r="DV124" s="38">
        <f>I!DV124-A!DV124</f>
        <v>-3.3463784513379211E-3</v>
      </c>
      <c r="DW124" s="38">
        <f>I!DW124-A!DW124</f>
        <v>-1.6700648607288239E-2</v>
      </c>
      <c r="DX124" s="38">
        <f>I!DX124-A!DX124</f>
        <v>-1.4728848291826942E-2</v>
      </c>
      <c r="DY124" s="38">
        <f>I!DY124-A!DY124</f>
        <v>-2.925697955906667E-2</v>
      </c>
      <c r="DZ124" s="38">
        <f>I!DZ124-A!DZ124</f>
        <v>-5.0840152414052941E-3</v>
      </c>
      <c r="EA124" s="38">
        <f>I!EA124-A!EA124</f>
        <v>-4.3918900915676501E-4</v>
      </c>
      <c r="EB124" s="38">
        <f>I!EB124-A!EB124</f>
        <v>-1.5973513080140132E-2</v>
      </c>
      <c r="EC124" s="38">
        <f>I!EC124-A!EC124</f>
        <v>-1.6950353690292376E-3</v>
      </c>
      <c r="ED124" s="38">
        <f>I!ED124-A!ED124</f>
        <v>-8.859846080926017E-3</v>
      </c>
      <c r="EE124" s="38">
        <f>I!EE124-A!EE124</f>
        <v>-2.716609227869737E-2</v>
      </c>
      <c r="EF124" s="38">
        <f>I!EF124-A!EF124</f>
        <v>-1.9619253767361379E-2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-9.6183354441843442E-4</v>
      </c>
      <c r="E125" s="38">
        <f>I!E125-A!E125</f>
        <v>-4.6685988961250021E-5</v>
      </c>
      <c r="F125" s="38">
        <f>I!F125-A!F125</f>
        <v>1.2592750243477123E-6</v>
      </c>
      <c r="G125" s="38">
        <f>I!G125-A!G125</f>
        <v>-2.0637893062735767E-3</v>
      </c>
      <c r="H125" s="38">
        <f>I!H125-A!H125</f>
        <v>-6.8720945697390507E-3</v>
      </c>
      <c r="I125" s="38">
        <f>I!I125-A!I125</f>
        <v>0</v>
      </c>
      <c r="J125" s="38">
        <f>I!J125-A!J125</f>
        <v>-6.9257762573717765E-3</v>
      </c>
      <c r="K125" s="38">
        <f>I!K125-A!K125</f>
        <v>-2.6918035782109023E-3</v>
      </c>
      <c r="L125" s="38">
        <f>I!L125-A!L125</f>
        <v>-3.6981918645020051E-3</v>
      </c>
      <c r="M125" s="38">
        <f>I!M125-A!M125</f>
        <v>-2.5373404976590298E-3</v>
      </c>
      <c r="N125" s="38">
        <f>I!N125-A!N125</f>
        <v>-1.726452328710515E-3</v>
      </c>
      <c r="O125" s="38">
        <f>I!O125-A!O125</f>
        <v>-4.4591920951872104E-3</v>
      </c>
      <c r="P125" s="38">
        <f>I!P125-A!P125</f>
        <v>-8.3336480644720368E-4</v>
      </c>
      <c r="Q125" s="38">
        <f>I!Q125-A!Q125</f>
        <v>-1.561807139198558E-3</v>
      </c>
      <c r="R125" s="38">
        <f>I!R125-A!R125</f>
        <v>-1.5960571099546393E-3</v>
      </c>
      <c r="S125" s="38">
        <f>I!S125-A!S125</f>
        <v>-8.4317699546004985E-4</v>
      </c>
      <c r="T125" s="38">
        <f>I!T125-A!T125</f>
        <v>-3.5078310854014471E-3</v>
      </c>
      <c r="U125" s="38">
        <f>I!U125-A!U125</f>
        <v>-1.1161364974609296E-3</v>
      </c>
      <c r="V125" s="38">
        <f>I!V125-A!V125</f>
        <v>-2.842763582629766E-4</v>
      </c>
      <c r="W125" s="38">
        <f>I!W125-A!W125</f>
        <v>-3.5473577911718126E-3</v>
      </c>
      <c r="X125" s="38">
        <f>I!X125-A!X125</f>
        <v>-2.8159714674982727E-3</v>
      </c>
      <c r="Y125" s="38">
        <f>I!Y125-A!Y125</f>
        <v>-4.7386668840650103E-3</v>
      </c>
      <c r="Z125" s="38">
        <f>I!Z125-A!Z125</f>
        <v>-6.123121787384671E-3</v>
      </c>
      <c r="AA125" s="38">
        <f>I!AA125-A!AA125</f>
        <v>-8.4332271437983393E-3</v>
      </c>
      <c r="AB125" s="38">
        <f>I!AB125-A!AB125</f>
        <v>-4.7754222044908128E-3</v>
      </c>
      <c r="AC125" s="38">
        <f>I!AC125-A!AC125</f>
        <v>-3.8484044562603213E-3</v>
      </c>
      <c r="AD125" s="38">
        <f>I!AD125-A!AD125</f>
        <v>-2.367440187395427E-3</v>
      </c>
      <c r="AE125" s="38">
        <f>I!AE125-A!AE125</f>
        <v>-2.7937307746520221E-3</v>
      </c>
      <c r="AF125" s="38">
        <f>I!AF125-A!AF125</f>
        <v>-2.6219333051639305E-3</v>
      </c>
      <c r="AG125" s="38">
        <f>I!AG125-A!AG125</f>
        <v>-5.0526134471015564E-3</v>
      </c>
      <c r="AH125" s="38">
        <f>I!AH125-A!AH125</f>
        <v>-3.2769160407439615E-3</v>
      </c>
      <c r="AI125" s="38">
        <f>I!AI125-A!AI125</f>
        <v>-7.3241415054016105E-3</v>
      </c>
      <c r="AJ125" s="38">
        <f>I!AJ125-A!AJ125</f>
        <v>-7.1312415158624352E-3</v>
      </c>
      <c r="AK125" s="38">
        <f>I!AK125-A!AK125</f>
        <v>-4.9741158177611456E-3</v>
      </c>
      <c r="AL125" s="38">
        <f>I!AL125-A!AL125</f>
        <v>-3.1288371320540836E-3</v>
      </c>
      <c r="AM125" s="38">
        <f>I!AM125-A!AM125</f>
        <v>-1.8720379098897478E-3</v>
      </c>
      <c r="AN125" s="38">
        <f>I!AN125-A!AN125</f>
        <v>-2.0072791608617647E-3</v>
      </c>
      <c r="AO125" s="38">
        <f>I!AO125-A!AO125</f>
        <v>-8.855324986324643E-3</v>
      </c>
      <c r="AP125" s="38">
        <f>I!AP125-A!AP125</f>
        <v>-4.6450019748768339E-3</v>
      </c>
      <c r="AQ125" s="38">
        <f>I!AQ125-A!AQ125</f>
        <v>-3.5408287505345882E-3</v>
      </c>
      <c r="AR125" s="38">
        <f>I!AR125-A!AR125</f>
        <v>-8.7982978612411692E-4</v>
      </c>
      <c r="AS125" s="38">
        <f>I!AS125-A!AS125</f>
        <v>-8.3644062539416249E-4</v>
      </c>
      <c r="AT125" s="38">
        <f>I!AT125-A!AT125</f>
        <v>-5.602974224371873E-4</v>
      </c>
      <c r="AU125" s="38">
        <f>I!AU125-A!AU125</f>
        <v>-7.5717382498029839E-6</v>
      </c>
      <c r="AV125" s="38">
        <f>I!AV125-A!AV125</f>
        <v>-3.3655829549988366E-2</v>
      </c>
      <c r="AW125" s="38">
        <f>I!AW125-A!AW125</f>
        <v>-2.7364628177427508E-4</v>
      </c>
      <c r="AX125" s="38">
        <f>I!AX125-A!AX125</f>
        <v>-4.6626683479966577E-5</v>
      </c>
      <c r="AY125" s="38">
        <f>I!AY125-A!AY125</f>
        <v>-3.233089538484605E-5</v>
      </c>
      <c r="AZ125" s="38">
        <f>I!AZ125-A!AZ125</f>
        <v>-2.761136664160317E-5</v>
      </c>
      <c r="BA125" s="38">
        <f>I!BA125-A!BA125</f>
        <v>-1.0581512544418389E-4</v>
      </c>
      <c r="BB125" s="38">
        <f>I!BB125-A!BB125</f>
        <v>-2.2336050019614783E-3</v>
      </c>
      <c r="BC125" s="38">
        <f>I!BC125-A!BC125</f>
        <v>-9.0303890300558458E-4</v>
      </c>
      <c r="BD125" s="38">
        <f>I!BD125-A!BD125</f>
        <v>-2.5392271510359246E-5</v>
      </c>
      <c r="BE125" s="38">
        <f>I!BE125-A!BE125</f>
        <v>-6.1276331016238224E-5</v>
      </c>
      <c r="BF125" s="38">
        <f>I!BF125-A!BF125</f>
        <v>-2.6398087452939891E-2</v>
      </c>
      <c r="BG125" s="38">
        <f>I!BG125-A!BG125</f>
        <v>-2.2555934657346917E-5</v>
      </c>
      <c r="BH125" s="38">
        <f>I!BH125-A!BH125</f>
        <v>-1.0001419254162237E-3</v>
      </c>
      <c r="BI125" s="38">
        <f>I!BI125-A!BI125</f>
        <v>-9.208203241678298E-5</v>
      </c>
      <c r="BJ125" s="38">
        <f>I!BJ125-A!BJ125</f>
        <v>-1.2236808424116442E-5</v>
      </c>
      <c r="BK125" s="38">
        <f>I!BK125-A!BK125</f>
        <v>-3.359611195545857E-3</v>
      </c>
      <c r="BL125" s="38">
        <f>I!BL125-A!BL125</f>
        <v>-2.5964912663561878E-3</v>
      </c>
      <c r="BM125" s="38">
        <f>I!BM125-A!BM125</f>
        <v>-7.1526771772250264E-4</v>
      </c>
      <c r="BN125" s="38">
        <f>I!BN125-A!BN125</f>
        <v>-4.7990312322272874E-3</v>
      </c>
      <c r="BO125" s="38">
        <f>I!BO125-A!BO125</f>
        <v>-2.0175408282716815E-5</v>
      </c>
      <c r="BP125" s="38">
        <f>I!BP125-A!BP125</f>
        <v>-3.0948725214234682E-4</v>
      </c>
      <c r="BQ125" s="38">
        <f>I!BQ125-A!BQ125</f>
        <v>-5.3209625627716928E-5</v>
      </c>
      <c r="BR125" s="38">
        <f>I!BR125-A!BR125</f>
        <v>0</v>
      </c>
      <c r="BS125" s="38">
        <f>I!BS125-A!BS125</f>
        <v>-2.101429868215543E-3</v>
      </c>
      <c r="BT125" s="38">
        <f>I!BT125-A!BT125</f>
        <v>-1.3458479152781875E-4</v>
      </c>
      <c r="BU125" s="38">
        <f>I!BU125-A!BU125</f>
        <v>1.9485634563445707E-6</v>
      </c>
      <c r="BV125" s="38">
        <f>I!BV125-A!BV125</f>
        <v>-3.1611166234632583E-3</v>
      </c>
      <c r="BW125" s="38">
        <f>I!BW125-A!BW125</f>
        <v>-1.2417153090055597E-2</v>
      </c>
      <c r="BX125" s="38">
        <f>I!BX125-A!BX125</f>
        <v>-6.2816985651025182E-3</v>
      </c>
      <c r="BY125" s="38">
        <f>I!BY125-A!BY125</f>
        <v>-1.0127257763020569E-2</v>
      </c>
      <c r="BZ125" s="38">
        <f>I!BZ125-A!BZ125</f>
        <v>-4.72420397381745E-3</v>
      </c>
      <c r="CA125" s="38">
        <f>I!CA125-A!CA125</f>
        <v>-6.3307022293687147E-3</v>
      </c>
      <c r="CB125" s="38">
        <f>I!CB125-A!CB125</f>
        <v>-4.5033137881866636E-3</v>
      </c>
      <c r="CC125" s="38">
        <f>I!CC125-A!CC125</f>
        <v>-3.2472782012412829E-3</v>
      </c>
      <c r="CD125" s="38">
        <f>I!CD125-A!CD125</f>
        <v>-8.3072353898129298E-3</v>
      </c>
      <c r="CE125" s="38">
        <f>I!CE125-A!CE125</f>
        <v>-1.5438321133476034E-3</v>
      </c>
      <c r="CF125" s="38">
        <f>I!CF125-A!CF125</f>
        <v>-3.1820398819896469E-3</v>
      </c>
      <c r="CG125" s="38">
        <f>I!CG125-A!CG125</f>
        <v>-3.1742855812695804E-3</v>
      </c>
      <c r="CH125" s="38">
        <f>I!CH125-A!CH125</f>
        <v>-1.6953115489453006E-3</v>
      </c>
      <c r="CI125" s="38">
        <f>I!CI125-A!CI125</f>
        <v>-6.570979589182349E-3</v>
      </c>
      <c r="CJ125" s="38">
        <f>I!CJ125-A!CJ125</f>
        <v>-2.3669001944311512E-3</v>
      </c>
      <c r="CK125" s="38">
        <f>I!CK125-A!CK125</f>
        <v>-4.7620496033314795E-4</v>
      </c>
      <c r="CL125" s="38">
        <f>I!CL125-A!CL125</f>
        <v>-6.3997869137956383E-3</v>
      </c>
      <c r="CM125" s="38">
        <f>I!CM125-A!CM125</f>
        <v>-4.9783811586160322E-3</v>
      </c>
      <c r="CN125" s="38">
        <f>I!CN125-A!CN125</f>
        <v>-8.4265596789507985E-3</v>
      </c>
      <c r="CO125" s="38">
        <f>I!CO125-A!CO125</f>
        <v>-1.0940702747909311E-2</v>
      </c>
      <c r="CP125" s="38">
        <f>I!CP125-A!CP125</f>
        <v>-1.7639035696035137E-2</v>
      </c>
      <c r="CQ125" s="38">
        <f>I!CQ125-A!CQ125</f>
        <v>-8.7596871988463911E-3</v>
      </c>
      <c r="CR125" s="38">
        <f>I!CR125-A!CR125</f>
        <v>-7.3277850198128014E-3</v>
      </c>
      <c r="CS125" s="38">
        <f>I!CS125-A!CS125</f>
        <v>-4.1711816949077697E-3</v>
      </c>
      <c r="CT125" s="38">
        <f>I!CT125-A!CT125</f>
        <v>-4.990143878451786E-3</v>
      </c>
      <c r="CU125" s="38">
        <f>I!CU125-A!CU125</f>
        <v>-5.2867955235123268E-3</v>
      </c>
      <c r="CV125" s="38">
        <f>I!CV125-A!CV125</f>
        <v>-8.7848914204537026E-3</v>
      </c>
      <c r="CW125" s="38">
        <f>I!CW125-A!CW125</f>
        <v>-5.9223647867821987E-3</v>
      </c>
      <c r="CX125" s="38">
        <f>I!CX125-A!CX125</f>
        <v>-1.3969705142008669E-2</v>
      </c>
      <c r="CY125" s="38">
        <f>I!CY125-A!CY125</f>
        <v>-1.2438231770827228E-2</v>
      </c>
      <c r="CZ125" s="38">
        <f>I!CZ125-A!CZ125</f>
        <v>-9.1862196923497667E-3</v>
      </c>
      <c r="DA125" s="38">
        <f>I!DA125-A!DA125</f>
        <v>-5.5828390072680725E-3</v>
      </c>
      <c r="DB125" s="38">
        <f>I!DB125-A!DB125</f>
        <v>-4.1011099324888851E-3</v>
      </c>
      <c r="DC125" s="38">
        <f>I!DC125-A!DC125</f>
        <v>-3.8993180670740834E-3</v>
      </c>
      <c r="DD125" s="38">
        <f>I!DD125-A!DD125</f>
        <v>-1.4640232045788744E-2</v>
      </c>
      <c r="DE125" s="38">
        <f>I!DE125-A!DE125</f>
        <v>-7.9240606920831444E-3</v>
      </c>
      <c r="DF125" s="38">
        <f>I!DF125-A!DF125</f>
        <v>-6.0774600216354224E-3</v>
      </c>
      <c r="DG125" s="38">
        <f>I!DG125-A!DG125</f>
        <v>-1.759616199822912E-3</v>
      </c>
      <c r="DH125" s="38">
        <f>I!DH125-A!DH125</f>
        <v>-1.1652563131384116E-3</v>
      </c>
      <c r="DI125" s="38">
        <f>I!DI125-A!DI125</f>
        <v>-7.5581269222933138E-4</v>
      </c>
      <c r="DJ125" s="38">
        <f>I!DJ125-A!DJ125</f>
        <v>-1.168878792479148E-5</v>
      </c>
      <c r="DK125" s="38">
        <f>I!DK125-A!DK125</f>
        <v>-4.18894580825507E-2</v>
      </c>
      <c r="DL125" s="38">
        <f>I!DL125-A!DL125</f>
        <v>-5.5062679311828613E-4</v>
      </c>
      <c r="DM125" s="38">
        <f>I!DM125-A!DM125</f>
        <v>-8.9203869547144107E-5</v>
      </c>
      <c r="DN125" s="38">
        <f>I!DN125-A!DN125</f>
        <v>-4.8956039797361136E-5</v>
      </c>
      <c r="DO125" s="38">
        <f>I!DO125-A!DO125</f>
        <v>-4.180212994538879E-5</v>
      </c>
      <c r="DP125" s="38">
        <f>I!DP125-A!DP125</f>
        <v>-1.6152552464021802E-4</v>
      </c>
      <c r="DQ125" s="38">
        <f>I!DQ125-A!DQ125</f>
        <v>-3.0289938186322486E-3</v>
      </c>
      <c r="DR125" s="38">
        <f>I!DR125-A!DR125</f>
        <v>-1.5076462231801923E-3</v>
      </c>
      <c r="DS125" s="38">
        <f>I!DS125-A!DS125</f>
        <v>-4.8413776724106777E-5</v>
      </c>
      <c r="DT125" s="38">
        <f>I!DT125-A!DT125</f>
        <v>-1.1809153622749075E-4</v>
      </c>
      <c r="DU125" s="38">
        <f>I!DU125-A!DU125</f>
        <v>0.9492069094113581</v>
      </c>
      <c r="DV125" s="38">
        <f>I!DV125-A!DV125</f>
        <v>-3.8573008999320933E-5</v>
      </c>
      <c r="DW125" s="38">
        <f>I!DW125-A!DW125</f>
        <v>-1.8938229746102197E-3</v>
      </c>
      <c r="DX125" s="38">
        <f>I!DX125-A!DX125</f>
        <v>-1.8515288930966376E-4</v>
      </c>
      <c r="DY125" s="38">
        <f>I!DY125-A!DY125</f>
        <v>-2.9331637377108419E-5</v>
      </c>
      <c r="DZ125" s="38">
        <f>I!DZ125-A!DZ125</f>
        <v>-6.1482154634273679E-3</v>
      </c>
      <c r="EA125" s="38">
        <f>I!EA125-A!EA125</f>
        <v>-4.7876034523982895E-3</v>
      </c>
      <c r="EB125" s="38">
        <f>I!EB125-A!EB125</f>
        <v>-1.1920410576940581E-3</v>
      </c>
      <c r="EC125" s="38">
        <f>I!EC125-A!EC125</f>
        <v>-9.347044478185516E-3</v>
      </c>
      <c r="ED125" s="38">
        <f>I!ED125-A!ED125</f>
        <v>-3.3503931113862744E-5</v>
      </c>
      <c r="EE125" s="38">
        <f>I!EE125-A!EE125</f>
        <v>-5.0758632126215477E-4</v>
      </c>
      <c r="EF125" s="38">
        <f>I!EF125-A!EF125</f>
        <v>-8.6851941796287129E-5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-2.2692200539300185E-5</v>
      </c>
      <c r="E126" s="38">
        <f>I!E126-A!E126</f>
        <v>-1.0511636709162359E-3</v>
      </c>
      <c r="F126" s="38">
        <f>I!F126-A!F126</f>
        <v>-1.8917324121698275E-3</v>
      </c>
      <c r="G126" s="38">
        <f>I!G126-A!G126</f>
        <v>-1.2036157771950788E-3</v>
      </c>
      <c r="H126" s="38">
        <f>I!H126-A!H126</f>
        <v>-1.7563187113543936E-3</v>
      </c>
      <c r="I126" s="38">
        <f>I!I126-A!I126</f>
        <v>0</v>
      </c>
      <c r="J126" s="38">
        <f>I!J126-A!J126</f>
        <v>-4.1581162617401282E-5</v>
      </c>
      <c r="K126" s="38">
        <f>I!K126-A!K126</f>
        <v>-5.062948600095294E-3</v>
      </c>
      <c r="L126" s="38">
        <f>I!L126-A!L126</f>
        <v>-1.7067034341259157E-3</v>
      </c>
      <c r="M126" s="38">
        <f>I!M126-A!M126</f>
        <v>-7.9320755416356862E-3</v>
      </c>
      <c r="N126" s="38">
        <f>I!N126-A!N126</f>
        <v>-3.7585762164845722E-2</v>
      </c>
      <c r="O126" s="38">
        <f>I!O126-A!O126</f>
        <v>-9.4104593119591715E-3</v>
      </c>
      <c r="P126" s="38">
        <f>I!P126-A!P126</f>
        <v>-1.1525849951683834E-3</v>
      </c>
      <c r="Q126" s="38">
        <f>I!Q126-A!Q126</f>
        <v>-3.5021591507032519E-3</v>
      </c>
      <c r="R126" s="38">
        <f>I!R126-A!R126</f>
        <v>-1.1206910702889936E-2</v>
      </c>
      <c r="S126" s="38">
        <f>I!S126-A!S126</f>
        <v>-6.1702225190296024E-4</v>
      </c>
      <c r="T126" s="38">
        <f>I!T126-A!T126</f>
        <v>-3.8220018719012853E-3</v>
      </c>
      <c r="U126" s="38">
        <f>I!U126-A!U126</f>
        <v>-1.6608959198783865E-3</v>
      </c>
      <c r="V126" s="38">
        <f>I!V126-A!V126</f>
        <v>-3.5948102340613075E-4</v>
      </c>
      <c r="W126" s="38">
        <f>I!W126-A!W126</f>
        <v>-1.1547515597503453E-3</v>
      </c>
      <c r="X126" s="38">
        <f>I!X126-A!X126</f>
        <v>-4.5114091640546306E-4</v>
      </c>
      <c r="Y126" s="38">
        <f>I!Y126-A!Y126</f>
        <v>-3.9296360274019932E-3</v>
      </c>
      <c r="Z126" s="38">
        <f>I!Z126-A!Z126</f>
        <v>-1.811311473900571E-2</v>
      </c>
      <c r="AA126" s="38">
        <f>I!AA126-A!AA126</f>
        <v>-1.7215863753480887E-2</v>
      </c>
      <c r="AB126" s="38">
        <f>I!AB126-A!AB126</f>
        <v>-2.5990679117801328E-3</v>
      </c>
      <c r="AC126" s="38">
        <f>I!AC126-A!AC126</f>
        <v>-1.7889678659144188E-3</v>
      </c>
      <c r="AD126" s="38">
        <f>I!AD126-A!AD126</f>
        <v>-1.195903220707673E-3</v>
      </c>
      <c r="AE126" s="38">
        <f>I!AE126-A!AE126</f>
        <v>-1.8673328289031519E-4</v>
      </c>
      <c r="AF126" s="38">
        <f>I!AF126-A!AF126</f>
        <v>-2.8415657139748743E-3</v>
      </c>
      <c r="AG126" s="38">
        <f>I!AG126-A!AG126</f>
        <v>-1.0123263437067449E-2</v>
      </c>
      <c r="AH126" s="38">
        <f>I!AH126-A!AH126</f>
        <v>-5.4515541161662372E-3</v>
      </c>
      <c r="AI126" s="38">
        <f>I!AI126-A!AI126</f>
        <v>-2.1524438307595666E-3</v>
      </c>
      <c r="AJ126" s="38">
        <f>I!AJ126-A!AJ126</f>
        <v>-1.7472121995611822E-2</v>
      </c>
      <c r="AK126" s="38">
        <f>I!AK126-A!AK126</f>
        <v>-1.0661713469487411E-3</v>
      </c>
      <c r="AL126" s="38">
        <f>I!AL126-A!AL126</f>
        <v>-3.5960081062902439E-3</v>
      </c>
      <c r="AM126" s="38">
        <f>I!AM126-A!AM126</f>
        <v>-3.0606105670297891E-3</v>
      </c>
      <c r="AN126" s="38">
        <f>I!AN126-A!AN126</f>
        <v>-9.690405554386314E-4</v>
      </c>
      <c r="AO126" s="38">
        <f>I!AO126-A!AO126</f>
        <v>-8.2768179219937926E-3</v>
      </c>
      <c r="AP126" s="38">
        <f>I!AP126-A!AP126</f>
        <v>-1.8018611426693779E-3</v>
      </c>
      <c r="AQ126" s="38">
        <f>I!AQ126-A!AQ126</f>
        <v>-1.8259990342430266E-3</v>
      </c>
      <c r="AR126" s="38">
        <f>I!AR126-A!AR126</f>
        <v>-9.5372472453191005E-3</v>
      </c>
      <c r="AS126" s="38">
        <f>I!AS126-A!AS126</f>
        <v>-1.3621347199464983E-3</v>
      </c>
      <c r="AT126" s="38">
        <f>I!AT126-A!AT126</f>
        <v>-1.4008506897180422E-3</v>
      </c>
      <c r="AU126" s="38">
        <f>I!AU126-A!AU126</f>
        <v>-4.1851256723929916E-3</v>
      </c>
      <c r="AV126" s="38">
        <f>I!AV126-A!AV126</f>
        <v>-7.8078233945064884E-3</v>
      </c>
      <c r="AW126" s="38">
        <f>I!AW126-A!AW126</f>
        <v>-6.8269367867981098E-3</v>
      </c>
      <c r="AX126" s="38">
        <f>I!AX126-A!AX126</f>
        <v>-1.7953443905746589E-3</v>
      </c>
      <c r="AY126" s="38">
        <f>I!AY126-A!AY126</f>
        <v>-3.228524175102529E-2</v>
      </c>
      <c r="AZ126" s="38">
        <f>I!AZ126-A!AZ126</f>
        <v>-2.9946314997925608E-2</v>
      </c>
      <c r="BA126" s="38">
        <f>I!BA126-A!BA126</f>
        <v>-1.5281599398710204E-2</v>
      </c>
      <c r="BB126" s="38">
        <f>I!BB126-A!BB126</f>
        <v>-9.8603066819432685E-3</v>
      </c>
      <c r="BC126" s="38">
        <f>I!BC126-A!BC126</f>
        <v>-1.2686789287746133E-2</v>
      </c>
      <c r="BD126" s="38">
        <f>I!BD126-A!BD126</f>
        <v>-8.8330190224724411E-4</v>
      </c>
      <c r="BE126" s="38">
        <f>I!BE126-A!BE126</f>
        <v>-1.2877620734556746E-2</v>
      </c>
      <c r="BF126" s="38">
        <f>I!BF126-A!BF126</f>
        <v>-3.0567373274649878E-3</v>
      </c>
      <c r="BG126" s="38">
        <f>I!BG126-A!BG126</f>
        <v>-1.0973110788148114E-2</v>
      </c>
      <c r="BH126" s="38">
        <f>I!BH126-A!BH126</f>
        <v>-1.1957894477927685E-2</v>
      </c>
      <c r="BI126" s="38">
        <f>I!BI126-A!BI126</f>
        <v>-3.544359271704925E-3</v>
      </c>
      <c r="BJ126" s="38">
        <f>I!BJ126-A!BJ126</f>
        <v>-1.8815959048315027E-3</v>
      </c>
      <c r="BK126" s="38">
        <f>I!BK126-A!BK126</f>
        <v>-2.8369410165279721E-3</v>
      </c>
      <c r="BL126" s="38">
        <f>I!BL126-A!BL126</f>
        <v>-1.2088164075911333E-3</v>
      </c>
      <c r="BM126" s="38">
        <f>I!BM126-A!BM126</f>
        <v>-1.4463603665236328E-2</v>
      </c>
      <c r="BN126" s="38">
        <f>I!BN126-A!BN126</f>
        <v>-3.1962563970312401E-3</v>
      </c>
      <c r="BO126" s="38">
        <f>I!BO126-A!BO126</f>
        <v>-1.1770240079905613E-4</v>
      </c>
      <c r="BP126" s="38">
        <f>I!BP126-A!BP126</f>
        <v>-2.8464196874185679E-2</v>
      </c>
      <c r="BQ126" s="38">
        <f>I!BQ126-A!BQ126</f>
        <v>-7.0440834103994519E-3</v>
      </c>
      <c r="BR126" s="38">
        <f>I!BR126-A!BR126</f>
        <v>0</v>
      </c>
      <c r="BS126" s="38">
        <f>I!BS126-A!BS126</f>
        <v>-4.4256408791499848E-5</v>
      </c>
      <c r="BT126" s="38">
        <f>I!BT126-A!BT126</f>
        <v>-2.7032828514565793E-3</v>
      </c>
      <c r="BU126" s="38">
        <f>I!BU126-A!BU126</f>
        <v>-2.6069758111390666E-3</v>
      </c>
      <c r="BV126" s="38">
        <f>I!BV126-A!BV126</f>
        <v>-1.6465719334146165E-3</v>
      </c>
      <c r="BW126" s="38">
        <f>I!BW126-A!BW126</f>
        <v>-2.8325122220793078E-3</v>
      </c>
      <c r="BX126" s="38">
        <f>I!BX126-A!BX126</f>
        <v>-1.3798406641142108E-4</v>
      </c>
      <c r="BY126" s="38">
        <f>I!BY126-A!BY126</f>
        <v>-5.4052559492303334E-5</v>
      </c>
      <c r="BZ126" s="38">
        <f>I!BZ126-A!BZ126</f>
        <v>-7.9336877496058202E-3</v>
      </c>
      <c r="CA126" s="38">
        <f>I!CA126-A!CA126</f>
        <v>-2.608641894558849E-3</v>
      </c>
      <c r="CB126" s="38">
        <f>I!CB126-A!CB126</f>
        <v>-1.2569829544529598E-2</v>
      </c>
      <c r="CC126" s="38">
        <f>I!CC126-A!CC126</f>
        <v>-6.3073617263685725E-2</v>
      </c>
      <c r="CD126" s="38">
        <f>I!CD126-A!CD126</f>
        <v>-1.5665295026873458E-2</v>
      </c>
      <c r="CE126" s="38">
        <f>I!CE126-A!CE126</f>
        <v>-1.9072726731746929E-3</v>
      </c>
      <c r="CF126" s="38">
        <f>I!CF126-A!CF126</f>
        <v>-6.3719981901343131E-3</v>
      </c>
      <c r="CG126" s="38">
        <f>I!CG126-A!CG126</f>
        <v>-1.9894065744431193E-2</v>
      </c>
      <c r="CH126" s="38">
        <f>I!CH126-A!CH126</f>
        <v>-1.1077809448464242E-3</v>
      </c>
      <c r="CI126" s="38">
        <f>I!CI126-A!CI126</f>
        <v>-6.3992469875957369E-3</v>
      </c>
      <c r="CJ126" s="38">
        <f>I!CJ126-A!CJ126</f>
        <v>-3.1467079618866653E-3</v>
      </c>
      <c r="CK126" s="38">
        <f>I!CK126-A!CK126</f>
        <v>-5.3776536063550155E-4</v>
      </c>
      <c r="CL126" s="38">
        <f>I!CL126-A!CL126</f>
        <v>-1.8591156433464427E-3</v>
      </c>
      <c r="CM126" s="38">
        <f>I!CM126-A!CM126</f>
        <v>-7.1266629972580975E-4</v>
      </c>
      <c r="CN126" s="38">
        <f>I!CN126-A!CN126</f>
        <v>-6.2485378396011084E-3</v>
      </c>
      <c r="CO126" s="38">
        <f>I!CO126-A!CO126</f>
        <v>-2.8916688358731291E-2</v>
      </c>
      <c r="CP126" s="38">
        <f>I!CP126-A!CP126</f>
        <v>-3.2185401426829727E-2</v>
      </c>
      <c r="CQ126" s="38">
        <f>I!CQ126-A!CQ126</f>
        <v>-4.2613501357482101E-3</v>
      </c>
      <c r="CR126" s="38">
        <f>I!CR126-A!CR126</f>
        <v>-3.0401065724034062E-3</v>
      </c>
      <c r="CS126" s="38">
        <f>I!CS126-A!CS126</f>
        <v>-1.881232821492367E-3</v>
      </c>
      <c r="CT126" s="38">
        <f>I!CT126-A!CT126</f>
        <v>-2.9805614501728073E-4</v>
      </c>
      <c r="CU126" s="38">
        <f>I!CU126-A!CU126</f>
        <v>-5.12187433934134E-3</v>
      </c>
      <c r="CV126" s="38">
        <f>I!CV126-A!CV126</f>
        <v>-1.5737401903428438E-2</v>
      </c>
      <c r="CW126" s="38">
        <f>I!CW126-A!CW126</f>
        <v>-8.808940775259089E-3</v>
      </c>
      <c r="CX126" s="38">
        <f>I!CX126-A!CX126</f>
        <v>-3.6727678296926813E-3</v>
      </c>
      <c r="CY126" s="38">
        <f>I!CY126-A!CY126</f>
        <v>-2.7246439232719383E-2</v>
      </c>
      <c r="CZ126" s="38">
        <f>I!CZ126-A!CZ126</f>
        <v>-1.7612316686131315E-3</v>
      </c>
      <c r="DA126" s="38">
        <f>I!DA126-A!DA126</f>
        <v>-5.7348015037923163E-3</v>
      </c>
      <c r="DB126" s="38">
        <f>I!DB126-A!DB126</f>
        <v>-5.9924243045374392E-3</v>
      </c>
      <c r="DC126" s="38">
        <f>I!DC126-A!DC126</f>
        <v>-1.6812852639498672E-3</v>
      </c>
      <c r="DD126" s="38">
        <f>I!DD126-A!DD126</f>
        <v>-1.2207981379894301E-2</v>
      </c>
      <c r="DE126" s="38">
        <f>I!DE126-A!DE126</f>
        <v>-2.7428549622679444E-3</v>
      </c>
      <c r="DF126" s="38">
        <f>I!DF126-A!DF126</f>
        <v>-2.7963838927090299E-3</v>
      </c>
      <c r="DG126" s="38">
        <f>I!DG126-A!DG126</f>
        <v>-1.7033631979724715E-2</v>
      </c>
      <c r="DH126" s="38">
        <f>I!DH126-A!DH126</f>
        <v>-1.694405386432934E-3</v>
      </c>
      <c r="DI126" s="38">
        <f>I!DI126-A!DI126</f>
        <v>-1.68498950778931E-3</v>
      </c>
      <c r="DJ126" s="38">
        <f>I!DJ126-A!DJ126</f>
        <v>-5.7715835350949521E-3</v>
      </c>
      <c r="DK126" s="38">
        <f>I!DK126-A!DK126</f>
        <v>-8.6783735247557142E-3</v>
      </c>
      <c r="DL126" s="38">
        <f>I!DL126-A!DL126</f>
        <v>-1.2248669451848266E-2</v>
      </c>
      <c r="DM126" s="38">
        <f>I!DM126-A!DM126</f>
        <v>-3.0657174301586959E-3</v>
      </c>
      <c r="DN126" s="38">
        <f>I!DN126-A!DN126</f>
        <v>-4.3693543202952087E-2</v>
      </c>
      <c r="DO126" s="38">
        <f>I!DO126-A!DO126</f>
        <v>-4.0469727396759234E-2</v>
      </c>
      <c r="DP126" s="38">
        <f>I!DP126-A!DP126</f>
        <v>-2.08353417091416E-2</v>
      </c>
      <c r="DQ126" s="38">
        <f>I!DQ126-A!DQ126</f>
        <v>-1.1949034570402375E-2</v>
      </c>
      <c r="DR126" s="38">
        <f>I!DR126-A!DR126</f>
        <v>-1.891833047553582E-2</v>
      </c>
      <c r="DS126" s="38">
        <f>I!DS126-A!DS126</f>
        <v>-1.5030968708103856E-3</v>
      </c>
      <c r="DT126" s="38">
        <f>I!DT126-A!DT126</f>
        <v>-2.2175644269789331E-2</v>
      </c>
      <c r="DU126" s="38">
        <f>I!DU126-A!DU126</f>
        <v>-5.25351002165145E-3</v>
      </c>
      <c r="DV126" s="38">
        <f>I!DV126-A!DV126</f>
        <v>0.98323445243525209</v>
      </c>
      <c r="DW126" s="38">
        <f>I!DW126-A!DW126</f>
        <v>-2.0221590309819033E-2</v>
      </c>
      <c r="DX126" s="38">
        <f>I!DX126-A!DX126</f>
        <v>-6.3674917390307588E-3</v>
      </c>
      <c r="DY126" s="38">
        <f>I!DY126-A!DY126</f>
        <v>-4.0295405237453872E-3</v>
      </c>
      <c r="DZ126" s="38">
        <f>I!DZ126-A!DZ126</f>
        <v>-4.6195789135284994E-3</v>
      </c>
      <c r="EA126" s="38">
        <f>I!EA126-A!EA126</f>
        <v>-1.9863095812503451E-3</v>
      </c>
      <c r="EB126" s="38">
        <f>I!EB126-A!EB126</f>
        <v>-2.1511057785073031E-2</v>
      </c>
      <c r="EC126" s="38">
        <f>I!EC126-A!EC126</f>
        <v>-5.5399118487519348E-3</v>
      </c>
      <c r="ED126" s="38">
        <f>I!ED126-A!ED126</f>
        <v>-1.745193175103529E-4</v>
      </c>
      <c r="EE126" s="38">
        <f>I!EE126-A!EE126</f>
        <v>-4.1676783859694734E-2</v>
      </c>
      <c r="EF126" s="38">
        <f>I!EF126-A!EF126</f>
        <v>-1.0263145021383674E-2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-3.0554341590494218E-5</v>
      </c>
      <c r="E127" s="38">
        <f>I!E127-A!E127</f>
        <v>-9.2287346377176787E-6</v>
      </c>
      <c r="F127" s="38">
        <f>I!F127-A!F127</f>
        <v>-1.0551890934995451E-4</v>
      </c>
      <c r="G127" s="38">
        <f>I!G127-A!G127</f>
        <v>-5.2102444822040885E-4</v>
      </c>
      <c r="H127" s="38">
        <f>I!H127-A!H127</f>
        <v>-2.1576078522232488E-3</v>
      </c>
      <c r="I127" s="38">
        <f>I!I127-A!I127</f>
        <v>0</v>
      </c>
      <c r="J127" s="38">
        <f>I!J127-A!J127</f>
        <v>-8.5688675722553061E-4</v>
      </c>
      <c r="K127" s="38">
        <f>I!K127-A!K127</f>
        <v>-5.7468842180552624E-5</v>
      </c>
      <c r="L127" s="38">
        <f>I!L127-A!L127</f>
        <v>-2.85385357209539E-4</v>
      </c>
      <c r="M127" s="38">
        <f>I!M127-A!M127</f>
        <v>-1.7275296121480025E-4</v>
      </c>
      <c r="N127" s="38">
        <f>I!N127-A!N127</f>
        <v>-2.0421091305462301E-4</v>
      </c>
      <c r="O127" s="38">
        <f>I!O127-A!O127</f>
        <v>-9.7530723854664166E-5</v>
      </c>
      <c r="P127" s="38">
        <f>I!P127-A!P127</f>
        <v>-4.5873871681561899E-5</v>
      </c>
      <c r="Q127" s="38">
        <f>I!Q127-A!Q127</f>
        <v>-5.970866392710459E-5</v>
      </c>
      <c r="R127" s="38">
        <f>I!R127-A!R127</f>
        <v>-6.3695458119781523E-5</v>
      </c>
      <c r="S127" s="38">
        <f>I!S127-A!S127</f>
        <v>-1.7193461444082588E-4</v>
      </c>
      <c r="T127" s="38">
        <f>I!T127-A!T127</f>
        <v>-3.5102854373539821E-4</v>
      </c>
      <c r="U127" s="38">
        <f>I!U127-A!U127</f>
        <v>-3.0608665947614612E-4</v>
      </c>
      <c r="V127" s="38">
        <f>I!V127-A!V127</f>
        <v>-5.2520165657217258E-5</v>
      </c>
      <c r="W127" s="38">
        <f>I!W127-A!W127</f>
        <v>-7.8044821525714779E-5</v>
      </c>
      <c r="X127" s="38">
        <f>I!X127-A!X127</f>
        <v>-1.0854546484098486E-4</v>
      </c>
      <c r="Y127" s="38">
        <f>I!Y127-A!Y127</f>
        <v>-2.3901817380410912E-4</v>
      </c>
      <c r="Z127" s="38">
        <f>I!Z127-A!Z127</f>
        <v>-8.8006297126090398E-5</v>
      </c>
      <c r="AA127" s="38">
        <f>I!AA127-A!AA127</f>
        <v>-1.1896895000287368E-4</v>
      </c>
      <c r="AB127" s="38">
        <f>I!AB127-A!AB127</f>
        <v>-1.9953565424662444E-4</v>
      </c>
      <c r="AC127" s="38">
        <f>I!AC127-A!AC127</f>
        <v>-1.8028233468998247E-4</v>
      </c>
      <c r="AD127" s="38">
        <f>I!AD127-A!AD127</f>
        <v>-2.7511959803158068E-4</v>
      </c>
      <c r="AE127" s="38">
        <f>I!AE127-A!AE127</f>
        <v>-1.7637703746446002E-4</v>
      </c>
      <c r="AF127" s="38">
        <f>I!AF127-A!AF127</f>
        <v>-2.7474869731218711E-4</v>
      </c>
      <c r="AG127" s="38">
        <f>I!AG127-A!AG127</f>
        <v>-2.4321889217991373E-4</v>
      </c>
      <c r="AH127" s="38">
        <f>I!AH127-A!AH127</f>
        <v>-1.2113270675170083E-4</v>
      </c>
      <c r="AI127" s="38">
        <f>I!AI127-A!AI127</f>
        <v>-2.0221920591575383E-4</v>
      </c>
      <c r="AJ127" s="38">
        <f>I!AJ127-A!AJ127</f>
        <v>-3.8703083993993863E-4</v>
      </c>
      <c r="AK127" s="38">
        <f>I!AK127-A!AK127</f>
        <v>-2.4762347643064969E-4</v>
      </c>
      <c r="AL127" s="38">
        <f>I!AL127-A!AL127</f>
        <v>-4.6143603485499098E-4</v>
      </c>
      <c r="AM127" s="38">
        <f>I!AM127-A!AM127</f>
        <v>-1.14222804413779E-4</v>
      </c>
      <c r="AN127" s="38">
        <f>I!AN127-A!AN127</f>
        <v>-2.2858520217860142E-4</v>
      </c>
      <c r="AO127" s="38">
        <f>I!AO127-A!AO127</f>
        <v>-1.5033635987468183E-4</v>
      </c>
      <c r="AP127" s="38">
        <f>I!AP127-A!AP127</f>
        <v>-8.7341725261973701E-4</v>
      </c>
      <c r="AQ127" s="38">
        <f>I!AQ127-A!AQ127</f>
        <v>-2.7967481810031638E-4</v>
      </c>
      <c r="AR127" s="38">
        <f>I!AR127-A!AR127</f>
        <v>-2.8020402647740484E-4</v>
      </c>
      <c r="AS127" s="38">
        <f>I!AS127-A!AS127</f>
        <v>-5.6464013421112479E-4</v>
      </c>
      <c r="AT127" s="38">
        <f>I!AT127-A!AT127</f>
        <v>-2.472064150026208E-3</v>
      </c>
      <c r="AU127" s="38">
        <f>I!AU127-A!AU127</f>
        <v>-3.5840647975958445E-3</v>
      </c>
      <c r="AV127" s="38">
        <f>I!AV127-A!AV127</f>
        <v>-9.7581963683833852E-4</v>
      </c>
      <c r="AW127" s="38">
        <f>I!AW127-A!AW127</f>
        <v>-2.0272442864857531E-4</v>
      </c>
      <c r="AX127" s="38">
        <f>I!AX127-A!AX127</f>
        <v>-1.6937807525440951E-4</v>
      </c>
      <c r="AY127" s="38">
        <f>I!AY127-A!AY127</f>
        <v>-1.6340812034694402E-3</v>
      </c>
      <c r="AZ127" s="38">
        <f>I!AZ127-A!AZ127</f>
        <v>-1.0824970257899433E-3</v>
      </c>
      <c r="BA127" s="38">
        <f>I!BA127-A!BA127</f>
        <v>-1.3803297725110324E-3</v>
      </c>
      <c r="BB127" s="38">
        <f>I!BB127-A!BB127</f>
        <v>-9.5055197885367737E-4</v>
      </c>
      <c r="BC127" s="38">
        <f>I!BC127-A!BC127</f>
        <v>-1.2557052754288005E-4</v>
      </c>
      <c r="BD127" s="38">
        <f>I!BD127-A!BD127</f>
        <v>-1.5566801047122436E-5</v>
      </c>
      <c r="BE127" s="38">
        <f>I!BE127-A!BE127</f>
        <v>-1.4975419136406117E-4</v>
      </c>
      <c r="BF127" s="38">
        <f>I!BF127-A!BF127</f>
        <v>-4.8311000226767815E-4</v>
      </c>
      <c r="BG127" s="38">
        <f>I!BG127-A!BG127</f>
        <v>-1.0905753392101371E-4</v>
      </c>
      <c r="BH127" s="38">
        <f>I!BH127-A!BH127</f>
        <v>-1.3073848734785917E-3</v>
      </c>
      <c r="BI127" s="38">
        <f>I!BI127-A!BI127</f>
        <v>-1.6336954494448628E-4</v>
      </c>
      <c r="BJ127" s="38">
        <f>I!BJ127-A!BJ127</f>
        <v>-2.2654288632538818E-4</v>
      </c>
      <c r="BK127" s="38">
        <f>I!BK127-A!BK127</f>
        <v>-1.5983406794647297E-4</v>
      </c>
      <c r="BL127" s="38">
        <f>I!BL127-A!BL127</f>
        <v>-1.3610587340892331E-4</v>
      </c>
      <c r="BM127" s="38">
        <f>I!BM127-A!BM127</f>
        <v>-7.9272842799878326E-4</v>
      </c>
      <c r="BN127" s="38">
        <f>I!BN127-A!BN127</f>
        <v>-2.9055779323154413E-4</v>
      </c>
      <c r="BO127" s="38">
        <f>I!BO127-A!BO127</f>
        <v>-1.4367750630952091E-4</v>
      </c>
      <c r="BP127" s="38">
        <f>I!BP127-A!BP127</f>
        <v>-6.6122021354526113E-4</v>
      </c>
      <c r="BQ127" s="38">
        <f>I!BQ127-A!BQ127</f>
        <v>-7.2114529718221403E-5</v>
      </c>
      <c r="BR127" s="38">
        <f>I!BR127-A!BR127</f>
        <v>0</v>
      </c>
      <c r="BS127" s="38">
        <f>I!BS127-A!BS127</f>
        <v>-5.129239434283118E-4</v>
      </c>
      <c r="BT127" s="38">
        <f>I!BT127-A!BT127</f>
        <v>-2.0522775383248314E-4</v>
      </c>
      <c r="BU127" s="38">
        <f>I!BU127-A!BU127</f>
        <v>-1.2612701175028051E-3</v>
      </c>
      <c r="BV127" s="38">
        <f>I!BV127-A!BV127</f>
        <v>-5.9640627606933425E-3</v>
      </c>
      <c r="BW127" s="38">
        <f>I!BW127-A!BW127</f>
        <v>-2.8296690851911964E-2</v>
      </c>
      <c r="BX127" s="38">
        <f>I!BX127-A!BX127</f>
        <v>-1.1349607543589374E-2</v>
      </c>
      <c r="BY127" s="38">
        <f>I!BY127-A!BY127</f>
        <v>-9.8023711233743496E-3</v>
      </c>
      <c r="BZ127" s="38">
        <f>I!BZ127-A!BZ127</f>
        <v>-7.6952742891431996E-4</v>
      </c>
      <c r="CA127" s="38">
        <f>I!CA127-A!CA127</f>
        <v>-3.7065482579870896E-3</v>
      </c>
      <c r="CB127" s="38">
        <f>I!CB127-A!CB127</f>
        <v>-2.3200320470384206E-3</v>
      </c>
      <c r="CC127" s="38">
        <f>I!CC127-A!CC127</f>
        <v>-2.9163019251904568E-3</v>
      </c>
      <c r="CD127" s="38">
        <f>I!CD127-A!CD127</f>
        <v>-1.3651351061624972E-3</v>
      </c>
      <c r="CE127" s="38">
        <f>I!CE127-A!CE127</f>
        <v>-6.3795876181530007E-4</v>
      </c>
      <c r="CF127" s="38">
        <f>I!CF127-A!CF127</f>
        <v>-9.1759896618707852E-4</v>
      </c>
      <c r="CG127" s="38">
        <f>I!CG127-A!CG127</f>
        <v>-9.6374491744760258E-4</v>
      </c>
      <c r="CH127" s="38">
        <f>I!CH127-A!CH127</f>
        <v>-2.6247605012920472E-3</v>
      </c>
      <c r="CI127" s="38">
        <f>I!CI127-A!CI127</f>
        <v>-4.9007653579433482E-3</v>
      </c>
      <c r="CJ127" s="38">
        <f>I!CJ127-A!CJ127</f>
        <v>-4.8612635393742044E-3</v>
      </c>
      <c r="CK127" s="38">
        <f>I!CK127-A!CK127</f>
        <v>-6.4932570902820927E-4</v>
      </c>
      <c r="CL127" s="38">
        <f>I!CL127-A!CL127</f>
        <v>-1.0764458467426726E-3</v>
      </c>
      <c r="CM127" s="38">
        <f>I!CM127-A!CM127</f>
        <v>-1.4333278788567938E-3</v>
      </c>
      <c r="CN127" s="38">
        <f>I!CN127-A!CN127</f>
        <v>-3.1463285689393686E-3</v>
      </c>
      <c r="CO127" s="38">
        <f>I!CO127-A!CO127</f>
        <v>-1.173589152452733E-3</v>
      </c>
      <c r="CP127" s="38">
        <f>I!CP127-A!CP127</f>
        <v>-1.8519694508521425E-3</v>
      </c>
      <c r="CQ127" s="38">
        <f>I!CQ127-A!CQ127</f>
        <v>-2.716746144266782E-3</v>
      </c>
      <c r="CR127" s="38">
        <f>I!CR127-A!CR127</f>
        <v>-2.6079241551537368E-3</v>
      </c>
      <c r="CS127" s="38">
        <f>I!CS127-A!CS127</f>
        <v>-3.650004919352572E-3</v>
      </c>
      <c r="CT127" s="38">
        <f>I!CT127-A!CT127</f>
        <v>-2.3525272020096149E-3</v>
      </c>
      <c r="CU127" s="38">
        <f>I!CU127-A!CU127</f>
        <v>-4.1255134174743302E-3</v>
      </c>
      <c r="CV127" s="38">
        <f>I!CV127-A!CV127</f>
        <v>-3.0591665753807091E-3</v>
      </c>
      <c r="CW127" s="38">
        <f>I!CW127-A!CW127</f>
        <v>-1.6195257966973031E-3</v>
      </c>
      <c r="CX127" s="38">
        <f>I!CX127-A!CX127</f>
        <v>-2.8465238025876301E-3</v>
      </c>
      <c r="CY127" s="38">
        <f>I!CY127-A!CY127</f>
        <v>-5.0271145991808751E-3</v>
      </c>
      <c r="CZ127" s="38">
        <f>I!CZ127-A!CZ127</f>
        <v>-3.3745626497742064E-3</v>
      </c>
      <c r="DA127" s="38">
        <f>I!DA127-A!DA127</f>
        <v>-5.9838491266577531E-3</v>
      </c>
      <c r="DB127" s="38">
        <f>I!DB127-A!DB127</f>
        <v>-1.8746091036371173E-3</v>
      </c>
      <c r="DC127" s="38">
        <f>I!DC127-A!DC127</f>
        <v>-3.3246171785334894E-3</v>
      </c>
      <c r="DD127" s="38">
        <f>I!DD127-A!DD127</f>
        <v>-1.8883688929054378E-3</v>
      </c>
      <c r="DE127" s="38">
        <f>I!DE127-A!DE127</f>
        <v>-1.1214786439524555E-2</v>
      </c>
      <c r="DF127" s="38">
        <f>I!DF127-A!DF127</f>
        <v>-3.6505369183758968E-3</v>
      </c>
      <c r="DG127" s="38">
        <f>I!DG127-A!DG127</f>
        <v>-4.2275353004400237E-3</v>
      </c>
      <c r="DH127" s="38">
        <f>I!DH127-A!DH127</f>
        <v>-5.9454776330408465E-3</v>
      </c>
      <c r="DI127" s="38">
        <f>I!DI127-A!DI127</f>
        <v>-2.4663481299861633E-2</v>
      </c>
      <c r="DJ127" s="38">
        <f>I!DJ127-A!DJ127</f>
        <v>-4.1475603037828879E-2</v>
      </c>
      <c r="DK127" s="38">
        <f>I!DK127-A!DK127</f>
        <v>-9.1747536305505587E-3</v>
      </c>
      <c r="DL127" s="38">
        <f>I!DL127-A!DL127</f>
        <v>-3.1069000854331437E-3</v>
      </c>
      <c r="DM127" s="38">
        <f>I!DM127-A!DM127</f>
        <v>-2.4470080605878378E-3</v>
      </c>
      <c r="DN127" s="38">
        <f>I!DN127-A!DN127</f>
        <v>-1.8405853876597749E-2</v>
      </c>
      <c r="DO127" s="38">
        <f>I!DO127-A!DO127</f>
        <v>-1.2371568766235085E-2</v>
      </c>
      <c r="DP127" s="38">
        <f>I!DP127-A!DP127</f>
        <v>-1.5760152902475583E-2</v>
      </c>
      <c r="DQ127" s="38">
        <f>I!DQ127-A!DQ127</f>
        <v>-9.6315198880276287E-3</v>
      </c>
      <c r="DR127" s="38">
        <f>I!DR127-A!DR127</f>
        <v>-1.5838991696744541E-3</v>
      </c>
      <c r="DS127" s="38">
        <f>I!DS127-A!DS127</f>
        <v>-2.2550215412706011E-4</v>
      </c>
      <c r="DT127" s="38">
        <f>I!DT127-A!DT127</f>
        <v>-2.1475237639225829E-3</v>
      </c>
      <c r="DU127" s="38">
        <f>I!DU127-A!DU127</f>
        <v>-6.908637894038218E-3</v>
      </c>
      <c r="DV127" s="38">
        <f>I!DV127-A!DV127</f>
        <v>-1.3961738954273402E-3</v>
      </c>
      <c r="DW127" s="38">
        <f>I!DW127-A!DW127</f>
        <v>0.98151193934748393</v>
      </c>
      <c r="DX127" s="38">
        <f>I!DX127-A!DX127</f>
        <v>-2.4431742329385901E-3</v>
      </c>
      <c r="DY127" s="38">
        <f>I!DY127-A!DY127</f>
        <v>-4.0264314871264438E-3</v>
      </c>
      <c r="DZ127" s="38">
        <f>I!DZ127-A!DZ127</f>
        <v>-2.3510680838643152E-3</v>
      </c>
      <c r="EA127" s="38">
        <f>I!EA127-A!EA127</f>
        <v>-1.9518774091186748E-3</v>
      </c>
      <c r="EB127" s="38">
        <f>I!EB127-A!EB127</f>
        <v>-1.005814110975973E-2</v>
      </c>
      <c r="EC127" s="38">
        <f>I!EC127-A!EC127</f>
        <v>-4.6455058585428977E-3</v>
      </c>
      <c r="ED127" s="38">
        <f>I!ED127-A!ED127</f>
        <v>-1.8024314920288946E-3</v>
      </c>
      <c r="EE127" s="38">
        <f>I!EE127-A!EE127</f>
        <v>-8.1839415683955287E-3</v>
      </c>
      <c r="EF127" s="38">
        <f>I!EF127-A!EF127</f>
        <v>-8.9257280284196392E-4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-3.9592352455699124E-5</v>
      </c>
      <c r="E128" s="38">
        <f>I!E128-A!E128</f>
        <v>-3.8796038947374655E-5</v>
      </c>
      <c r="F128" s="38">
        <f>I!F128-A!F128</f>
        <v>-5.2580960491114062E-4</v>
      </c>
      <c r="G128" s="38">
        <f>I!G128-A!G128</f>
        <v>-1.2332617919019663E-2</v>
      </c>
      <c r="H128" s="38">
        <f>I!H128-A!H128</f>
        <v>-2.0886565966225972E-3</v>
      </c>
      <c r="I128" s="38">
        <f>I!I128-A!I128</f>
        <v>0</v>
      </c>
      <c r="J128" s="38">
        <f>I!J128-A!J128</f>
        <v>-6.6950832202496806E-3</v>
      </c>
      <c r="K128" s="38">
        <f>I!K128-A!K128</f>
        <v>-1.391777720114044E-3</v>
      </c>
      <c r="L128" s="38">
        <f>I!L128-A!L128</f>
        <v>-4.2770517281066987E-3</v>
      </c>
      <c r="M128" s="38">
        <f>I!M128-A!M128</f>
        <v>-2.2235724469827443E-3</v>
      </c>
      <c r="N128" s="38">
        <f>I!N128-A!N128</f>
        <v>-5.8563958408110114E-3</v>
      </c>
      <c r="O128" s="38">
        <f>I!O128-A!O128</f>
        <v>-3.973197757679345E-3</v>
      </c>
      <c r="P128" s="38">
        <f>I!P128-A!P128</f>
        <v>-1.9507457787668098E-3</v>
      </c>
      <c r="Q128" s="38">
        <f>I!Q128-A!Q128</f>
        <v>-1.1941393465935818E-3</v>
      </c>
      <c r="R128" s="38">
        <f>I!R128-A!R128</f>
        <v>-2.5353627181093699E-3</v>
      </c>
      <c r="S128" s="38">
        <f>I!S128-A!S128</f>
        <v>-7.2071059673598729E-4</v>
      </c>
      <c r="T128" s="38">
        <f>I!T128-A!T128</f>
        <v>-3.5372770806271245E-3</v>
      </c>
      <c r="U128" s="38">
        <f>I!U128-A!U128</f>
        <v>-7.6026120135137517E-4</v>
      </c>
      <c r="V128" s="38">
        <f>I!V128-A!V128</f>
        <v>-3.295133344025249E-4</v>
      </c>
      <c r="W128" s="38">
        <f>I!W128-A!W128</f>
        <v>-4.8497931237357151E-3</v>
      </c>
      <c r="X128" s="38">
        <f>I!X128-A!X128</f>
        <v>-1.6424555224276293E-3</v>
      </c>
      <c r="Y128" s="38">
        <f>I!Y128-A!Y128</f>
        <v>-5.2261831506385664E-3</v>
      </c>
      <c r="Z128" s="38">
        <f>I!Z128-A!Z128</f>
        <v>-4.3323839667009844E-3</v>
      </c>
      <c r="AA128" s="38">
        <f>I!AA128-A!AA128</f>
        <v>-8.4704971156972109E-3</v>
      </c>
      <c r="AB128" s="38">
        <f>I!AB128-A!AB128</f>
        <v>-2.9771168027058993E-3</v>
      </c>
      <c r="AC128" s="38">
        <f>I!AC128-A!AC128</f>
        <v>-4.0637026358871387E-3</v>
      </c>
      <c r="AD128" s="38">
        <f>I!AD128-A!AD128</f>
        <v>-2.3870599481276549E-3</v>
      </c>
      <c r="AE128" s="38">
        <f>I!AE128-A!AE128</f>
        <v>-3.9776287081209364E-3</v>
      </c>
      <c r="AF128" s="38">
        <f>I!AF128-A!AF128</f>
        <v>-3.1255784572647113E-3</v>
      </c>
      <c r="AG128" s="38">
        <f>I!AG128-A!AG128</f>
        <v>-5.1890954573908105E-3</v>
      </c>
      <c r="AH128" s="38">
        <f>I!AH128-A!AH128</f>
        <v>-4.322737695779939E-3</v>
      </c>
      <c r="AI128" s="38">
        <f>I!AI128-A!AI128</f>
        <v>-6.4290963753383789E-3</v>
      </c>
      <c r="AJ128" s="38">
        <f>I!AJ128-A!AJ128</f>
        <v>-4.4058662041529754E-3</v>
      </c>
      <c r="AK128" s="38">
        <f>I!AK128-A!AK128</f>
        <v>-2.1142412577372545E-3</v>
      </c>
      <c r="AL128" s="38">
        <f>I!AL128-A!AL128</f>
        <v>-2.1743380342592973E-3</v>
      </c>
      <c r="AM128" s="38">
        <f>I!AM128-A!AM128</f>
        <v>-1.6031823571395613E-3</v>
      </c>
      <c r="AN128" s="38">
        <f>I!AN128-A!AN128</f>
        <v>-2.8930019377514842E-3</v>
      </c>
      <c r="AO128" s="38">
        <f>I!AO128-A!AO128</f>
        <v>-6.2931598085462165E-3</v>
      </c>
      <c r="AP128" s="38">
        <f>I!AP128-A!AP128</f>
        <v>-2.709530412004604E-3</v>
      </c>
      <c r="AQ128" s="38">
        <f>I!AQ128-A!AQ128</f>
        <v>-1.7701833978120125E-3</v>
      </c>
      <c r="AR128" s="38">
        <f>I!AR128-A!AR128</f>
        <v>-1.1041830565448007E-2</v>
      </c>
      <c r="AS128" s="38">
        <f>I!AS128-A!AS128</f>
        <v>-3.1777324803539085E-3</v>
      </c>
      <c r="AT128" s="38">
        <f>I!AT128-A!AT128</f>
        <v>-3.0264285080153479E-3</v>
      </c>
      <c r="AU128" s="38">
        <f>I!AU128-A!AU128</f>
        <v>-1.3838651674809343E-2</v>
      </c>
      <c r="AV128" s="38">
        <f>I!AV128-A!AV128</f>
        <v>-1.6858098915262923E-2</v>
      </c>
      <c r="AW128" s="38">
        <f>I!AW128-A!AW128</f>
        <v>-1.5154959066962839E-2</v>
      </c>
      <c r="AX128" s="38">
        <f>I!AX128-A!AX128</f>
        <v>-3.3833841402043214E-3</v>
      </c>
      <c r="AY128" s="38">
        <f>I!AY128-A!AY128</f>
        <v>-7.7851719009685398E-3</v>
      </c>
      <c r="AZ128" s="38">
        <f>I!AZ128-A!AZ128</f>
        <v>-1.1522346704638179E-2</v>
      </c>
      <c r="BA128" s="38">
        <f>I!BA128-A!BA128</f>
        <v>-5.6958958574334834E-2</v>
      </c>
      <c r="BB128" s="38">
        <f>I!BB128-A!BB128</f>
        <v>-2.6609402229220511E-2</v>
      </c>
      <c r="BC128" s="38">
        <f>I!BC128-A!BC128</f>
        <v>-1.8710047379804105E-2</v>
      </c>
      <c r="BD128" s="38">
        <f>I!BD128-A!BD128</f>
        <v>-9.8192772749601119E-4</v>
      </c>
      <c r="BE128" s="38">
        <f>I!BE128-A!BE128</f>
        <v>-9.3000791362517904E-3</v>
      </c>
      <c r="BF128" s="38">
        <f>I!BF128-A!BF128</f>
        <v>-3.7624372740892157E-3</v>
      </c>
      <c r="BG128" s="38">
        <f>I!BG128-A!BG128</f>
        <v>-3.347322519646184E-3</v>
      </c>
      <c r="BH128" s="38">
        <f>I!BH128-A!BH128</f>
        <v>-5.7919591436202218E-3</v>
      </c>
      <c r="BI128" s="38">
        <f>I!BI128-A!BI128</f>
        <v>-1.0155178797138207E-2</v>
      </c>
      <c r="BJ128" s="38">
        <f>I!BJ128-A!BJ128</f>
        <v>-3.2120904167291108E-3</v>
      </c>
      <c r="BK128" s="38">
        <f>I!BK128-A!BK128</f>
        <v>-1.6089486059226419E-2</v>
      </c>
      <c r="BL128" s="38">
        <f>I!BL128-A!BL128</f>
        <v>-1.7008016554706989E-2</v>
      </c>
      <c r="BM128" s="38">
        <f>I!BM128-A!BM128</f>
        <v>-1.5687082906543363E-2</v>
      </c>
      <c r="BN128" s="38">
        <f>I!BN128-A!BN128</f>
        <v>-2.6167835531974343E-2</v>
      </c>
      <c r="BO128" s="38">
        <f>I!BO128-A!BO128</f>
        <v>-7.6016993147576956E-3</v>
      </c>
      <c r="BP128" s="38">
        <f>I!BP128-A!BP128</f>
        <v>-1.5667677802890061E-2</v>
      </c>
      <c r="BQ128" s="38">
        <f>I!BQ128-A!BQ128</f>
        <v>-2.0660709615435591E-2</v>
      </c>
      <c r="BR128" s="38">
        <f>I!BR128-A!BR128</f>
        <v>0</v>
      </c>
      <c r="BS128" s="38">
        <f>I!BS128-A!BS128</f>
        <v>-9.1570305352831527E-5</v>
      </c>
      <c r="BT128" s="38">
        <f>I!BT128-A!BT128</f>
        <v>-1.1830020361571762E-4</v>
      </c>
      <c r="BU128" s="38">
        <f>I!BU128-A!BU128</f>
        <v>-8.5923412495435324E-4</v>
      </c>
      <c r="BV128" s="38">
        <f>I!BV128-A!BV128</f>
        <v>-1.998717976622914E-2</v>
      </c>
      <c r="BW128" s="38">
        <f>I!BW128-A!BW128</f>
        <v>-3.9860364666062477E-3</v>
      </c>
      <c r="BX128" s="38">
        <f>I!BX128-A!BX128</f>
        <v>-6.8782360236210958E-3</v>
      </c>
      <c r="BY128" s="38">
        <f>I!BY128-A!BY128</f>
        <v>-1.0294762625215847E-2</v>
      </c>
      <c r="BZ128" s="38">
        <f>I!BZ128-A!BZ128</f>
        <v>-2.5852241715088047E-3</v>
      </c>
      <c r="CA128" s="38">
        <f>I!CA128-A!CA128</f>
        <v>-7.738096510906599E-3</v>
      </c>
      <c r="CB128" s="38">
        <f>I!CB128-A!CB128</f>
        <v>-4.1734014541081662E-3</v>
      </c>
      <c r="CC128" s="38">
        <f>I!CC128-A!CC128</f>
        <v>-1.164385382144899E-2</v>
      </c>
      <c r="CD128" s="38">
        <f>I!CD128-A!CD128</f>
        <v>-7.8342349657088244E-3</v>
      </c>
      <c r="CE128" s="38">
        <f>I!CE128-A!CE128</f>
        <v>-3.8222599103932744E-3</v>
      </c>
      <c r="CF128" s="38">
        <f>I!CF128-A!CF128</f>
        <v>-2.5736403997099976E-3</v>
      </c>
      <c r="CG128" s="38">
        <f>I!CG128-A!CG128</f>
        <v>-5.3334074535585241E-3</v>
      </c>
      <c r="CH128" s="38">
        <f>I!CH128-A!CH128</f>
        <v>-1.5336303560699741E-3</v>
      </c>
      <c r="CI128" s="38">
        <f>I!CI128-A!CI128</f>
        <v>-7.0105346316064144E-3</v>
      </c>
      <c r="CJ128" s="38">
        <f>I!CJ128-A!CJ128</f>
        <v>-1.7051649097688509E-3</v>
      </c>
      <c r="CK128" s="38">
        <f>I!CK128-A!CK128</f>
        <v>-5.8325013314989996E-4</v>
      </c>
      <c r="CL128" s="38">
        <f>I!CL128-A!CL128</f>
        <v>-9.2502228641370438E-3</v>
      </c>
      <c r="CM128" s="38">
        <f>I!CM128-A!CM128</f>
        <v>-3.0711714228837147E-3</v>
      </c>
      <c r="CN128" s="38">
        <f>I!CN128-A!CN128</f>
        <v>-9.8292102361755805E-3</v>
      </c>
      <c r="CO128" s="38">
        <f>I!CO128-A!CO128</f>
        <v>-8.1830384936851901E-3</v>
      </c>
      <c r="CP128" s="38">
        <f>I!CP128-A!CP128</f>
        <v>-1.8733428649929471E-2</v>
      </c>
      <c r="CQ128" s="38">
        <f>I!CQ128-A!CQ128</f>
        <v>-5.7776931131817803E-3</v>
      </c>
      <c r="CR128" s="38">
        <f>I!CR128-A!CR128</f>
        <v>-8.1797821306998295E-3</v>
      </c>
      <c r="CS128" s="38">
        <f>I!CS128-A!CS128</f>
        <v>-4.4451009424970401E-3</v>
      </c>
      <c r="CT128" s="38">
        <f>I!CT128-A!CT128</f>
        <v>-7.5133809918012532E-3</v>
      </c>
      <c r="CU128" s="38">
        <f>I!CU128-A!CU128</f>
        <v>-6.6681516644966623E-3</v>
      </c>
      <c r="CV128" s="38">
        <f>I!CV128-A!CV128</f>
        <v>-9.5606325290120888E-3</v>
      </c>
      <c r="CW128" s="38">
        <f>I!CW128-A!CW128</f>
        <v>-8.2690230816591884E-3</v>
      </c>
      <c r="CX128" s="38">
        <f>I!CX128-A!CX128</f>
        <v>-1.2979640190707385E-2</v>
      </c>
      <c r="CY128" s="38">
        <f>I!CY128-A!CY128</f>
        <v>-8.1287932391359858E-3</v>
      </c>
      <c r="CZ128" s="38">
        <f>I!CZ128-A!CZ128</f>
        <v>-4.1304568376707455E-3</v>
      </c>
      <c r="DA128" s="38">
        <f>I!DA128-A!DA128</f>
        <v>-4.1094073951371294E-3</v>
      </c>
      <c r="DB128" s="38">
        <f>I!DB128-A!DB128</f>
        <v>-3.7165881867340278E-3</v>
      </c>
      <c r="DC128" s="38">
        <f>I!DC128-A!DC128</f>
        <v>-5.9435941366684031E-3</v>
      </c>
      <c r="DD128" s="38">
        <f>I!DD128-A!DD128</f>
        <v>-1.0997314871281076E-2</v>
      </c>
      <c r="DE128" s="38">
        <f>I!DE128-A!DE128</f>
        <v>-4.8845272996720143E-3</v>
      </c>
      <c r="DF128" s="38">
        <f>I!DF128-A!DF128</f>
        <v>-3.2103114047264333E-3</v>
      </c>
      <c r="DG128" s="38">
        <f>I!DG128-A!DG128</f>
        <v>-2.3349819540901068E-2</v>
      </c>
      <c r="DH128" s="38">
        <f>I!DH128-A!DH128</f>
        <v>-4.6818910694502724E-3</v>
      </c>
      <c r="DI128" s="38">
        <f>I!DI128-A!DI128</f>
        <v>-4.3078456110434088E-3</v>
      </c>
      <c r="DJ128" s="38">
        <f>I!DJ128-A!DJ128</f>
        <v>-2.2574832320599307E-2</v>
      </c>
      <c r="DK128" s="38">
        <f>I!DK128-A!DK128</f>
        <v>-2.2187654637705719E-2</v>
      </c>
      <c r="DL128" s="38">
        <f>I!DL128-A!DL128</f>
        <v>-3.2216094595381863E-2</v>
      </c>
      <c r="DM128" s="38">
        <f>I!DM128-A!DM128</f>
        <v>-6.8401537992905988E-3</v>
      </c>
      <c r="DN128" s="38">
        <f>I!DN128-A!DN128</f>
        <v>-1.2462489529694351E-2</v>
      </c>
      <c r="DO128" s="38">
        <f>I!DO128-A!DO128</f>
        <v>-1.8429544300250626E-2</v>
      </c>
      <c r="DP128" s="38">
        <f>I!DP128-A!DP128</f>
        <v>-9.186741510272628E-2</v>
      </c>
      <c r="DQ128" s="38">
        <f>I!DQ128-A!DQ128</f>
        <v>-3.8141301221591595E-2</v>
      </c>
      <c r="DR128" s="38">
        <f>I!DR128-A!DR128</f>
        <v>-3.3009267411964853E-2</v>
      </c>
      <c r="DS128" s="38">
        <f>I!DS128-A!DS128</f>
        <v>-1.9784028635647572E-3</v>
      </c>
      <c r="DT128" s="38">
        <f>I!DT128-A!DT128</f>
        <v>-1.8945416438525604E-2</v>
      </c>
      <c r="DU128" s="38">
        <f>I!DU128-A!DU128</f>
        <v>-7.6481737266133071E-3</v>
      </c>
      <c r="DV128" s="38">
        <f>I!DV128-A!DV128</f>
        <v>-6.0496023481227254E-3</v>
      </c>
      <c r="DW128" s="38">
        <f>I!DW128-A!DW128</f>
        <v>-1.1587920531716088E-2</v>
      </c>
      <c r="DX128" s="38">
        <f>I!DX128-A!DX128</f>
        <v>0.9784225531474865</v>
      </c>
      <c r="DY128" s="38">
        <f>I!DY128-A!DY128</f>
        <v>-8.135858394577207E-3</v>
      </c>
      <c r="DZ128" s="38">
        <f>I!DZ128-A!DZ128</f>
        <v>-3.105947342706733E-2</v>
      </c>
      <c r="EA128" s="38">
        <f>I!EA128-A!EA128</f>
        <v>-3.3105665717015051E-2</v>
      </c>
      <c r="EB128" s="38">
        <f>I!EB128-A!EB128</f>
        <v>-2.7622398323215721E-2</v>
      </c>
      <c r="EC128" s="38">
        <f>I!EC128-A!EC128</f>
        <v>-5.3743154316535362E-2</v>
      </c>
      <c r="ED128" s="38">
        <f>I!ED128-A!ED128</f>
        <v>-1.3340789541945619E-2</v>
      </c>
      <c r="EE128" s="38">
        <f>I!EE128-A!EE128</f>
        <v>-2.7146810132057348E-2</v>
      </c>
      <c r="EF128" s="38">
        <f>I!EF128-A!EF128</f>
        <v>-3.5635182407084152E-2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-4.6102133817492519E-7</v>
      </c>
      <c r="E129" s="38">
        <f>I!E129-A!E129</f>
        <v>-2.6454193465404262E-7</v>
      </c>
      <c r="F129" s="38">
        <f>I!F129-A!F129</f>
        <v>-7.0935255444405921E-6</v>
      </c>
      <c r="G129" s="38">
        <f>I!G129-A!G129</f>
        <v>-2.6946400536724768E-5</v>
      </c>
      <c r="H129" s="38">
        <f>I!H129-A!H129</f>
        <v>-3.9859406974494665E-5</v>
      </c>
      <c r="I129" s="38">
        <f>I!I129-A!I129</f>
        <v>0</v>
      </c>
      <c r="J129" s="38">
        <f>I!J129-A!J129</f>
        <v>-9.3460353426194984E-5</v>
      </c>
      <c r="K129" s="38">
        <f>I!K129-A!K129</f>
        <v>-8.2408857755908322E-5</v>
      </c>
      <c r="L129" s="38">
        <f>I!L129-A!L129</f>
        <v>-1.4446020959193599E-4</v>
      </c>
      <c r="M129" s="38">
        <f>I!M129-A!M129</f>
        <v>-7.1632985966571498E-5</v>
      </c>
      <c r="N129" s="38">
        <f>I!N129-A!N129</f>
        <v>-9.5295188930267428E-5</v>
      </c>
      <c r="O129" s="38">
        <f>I!O129-A!O129</f>
        <v>-4.9258293086776241E-4</v>
      </c>
      <c r="P129" s="38">
        <f>I!P129-A!P129</f>
        <v>-3.94968882610325E-5</v>
      </c>
      <c r="Q129" s="38">
        <f>I!Q129-A!Q129</f>
        <v>-3.1081869523809986E-5</v>
      </c>
      <c r="R129" s="38">
        <f>I!R129-A!R129</f>
        <v>-6.2526981109960734E-5</v>
      </c>
      <c r="S129" s="38">
        <f>I!S129-A!S129</f>
        <v>-1.0390913130769716E-4</v>
      </c>
      <c r="T129" s="38">
        <f>I!T129-A!T129</f>
        <v>-2.8764443687729534E-4</v>
      </c>
      <c r="U129" s="38">
        <f>I!U129-A!U129</f>
        <v>-4.8001877336748352E-5</v>
      </c>
      <c r="V129" s="38">
        <f>I!V129-A!V129</f>
        <v>-2.1251921972950517E-5</v>
      </c>
      <c r="W129" s="38">
        <f>I!W129-A!W129</f>
        <v>-1.7234759446468226E-6</v>
      </c>
      <c r="X129" s="38">
        <f>I!X129-A!X129</f>
        <v>-9.8499258069009881E-5</v>
      </c>
      <c r="Y129" s="38">
        <f>I!Y129-A!Y129</f>
        <v>-1.4304803434415548E-4</v>
      </c>
      <c r="Z129" s="38">
        <f>I!Z129-A!Z129</f>
        <v>-5.4781459903784451E-5</v>
      </c>
      <c r="AA129" s="38">
        <f>I!AA129-A!AA129</f>
        <v>-2.1031988191572379E-4</v>
      </c>
      <c r="AB129" s="38">
        <f>I!AB129-A!AB129</f>
        <v>-1.1417246688279897E-4</v>
      </c>
      <c r="AC129" s="38">
        <f>I!AC129-A!AC129</f>
        <v>-3.1375672369549448E-4</v>
      </c>
      <c r="AD129" s="38">
        <f>I!AD129-A!AD129</f>
        <v>-4.6275449231840427E-5</v>
      </c>
      <c r="AE129" s="38">
        <f>I!AE129-A!AE129</f>
        <v>-6.8493705271816761E-5</v>
      </c>
      <c r="AF129" s="38">
        <f>I!AF129-A!AF129</f>
        <v>-1.2562196109146414E-4</v>
      </c>
      <c r="AG129" s="38">
        <f>I!AG129-A!AG129</f>
        <v>-1.1947601189298236E-4</v>
      </c>
      <c r="AH129" s="38">
        <f>I!AH129-A!AH129</f>
        <v>-8.5631691723037594E-5</v>
      </c>
      <c r="AI129" s="38">
        <f>I!AI129-A!AI129</f>
        <v>-1.2571735417296343E-4</v>
      </c>
      <c r="AJ129" s="38">
        <f>I!AJ129-A!AJ129</f>
        <v>-2.5172581666825196E-4</v>
      </c>
      <c r="AK129" s="38">
        <f>I!AK129-A!AK129</f>
        <v>-2.0036446840589691E-4</v>
      </c>
      <c r="AL129" s="38">
        <f>I!AL129-A!AL129</f>
        <v>-1.6119114207109277E-4</v>
      </c>
      <c r="AM129" s="38">
        <f>I!AM129-A!AM129</f>
        <v>-4.2416459386605066E-5</v>
      </c>
      <c r="AN129" s="38">
        <f>I!AN129-A!AN129</f>
        <v>-1.8016785020793654E-4</v>
      </c>
      <c r="AO129" s="38">
        <f>I!AO129-A!AO129</f>
        <v>-9.5140859754507673E-5</v>
      </c>
      <c r="AP129" s="38">
        <f>I!AP129-A!AP129</f>
        <v>-4.8236390948101115E-4</v>
      </c>
      <c r="AQ129" s="38">
        <f>I!AQ129-A!AQ129</f>
        <v>-7.6515942116493538E-5</v>
      </c>
      <c r="AR129" s="38">
        <f>I!AR129-A!AR129</f>
        <v>-2.9449165687258218E-4</v>
      </c>
      <c r="AS129" s="38">
        <f>I!AS129-A!AS129</f>
        <v>-3.2470738542274958E-4</v>
      </c>
      <c r="AT129" s="38">
        <f>I!AT129-A!AT129</f>
        <v>-9.3018238068981625E-5</v>
      </c>
      <c r="AU129" s="38">
        <f>I!AU129-A!AU129</f>
        <v>-4.0566299052772619E-4</v>
      </c>
      <c r="AV129" s="38">
        <f>I!AV129-A!AV129</f>
        <v>-2.1526856540533884E-3</v>
      </c>
      <c r="AW129" s="38">
        <f>I!AW129-A!AW129</f>
        <v>-2.380590544407034E-4</v>
      </c>
      <c r="AX129" s="38">
        <f>I!AX129-A!AX129</f>
        <v>-1.4838891282365041E-4</v>
      </c>
      <c r="AY129" s="38">
        <f>I!AY129-A!AY129</f>
        <v>-1.5665954170225046E-4</v>
      </c>
      <c r="AZ129" s="38">
        <f>I!AZ129-A!AZ129</f>
        <v>-4.9617852838688145E-4</v>
      </c>
      <c r="BA129" s="38">
        <f>I!BA129-A!BA129</f>
        <v>-3.1617208281589187E-4</v>
      </c>
      <c r="BB129" s="38">
        <f>I!BB129-A!BB129</f>
        <v>-3.0596751850840964E-4</v>
      </c>
      <c r="BC129" s="38">
        <f>I!BC129-A!BC129</f>
        <v>-7.0610920130935321E-4</v>
      </c>
      <c r="BD129" s="38">
        <f>I!BD129-A!BD129</f>
        <v>-2.0809290255646195E-5</v>
      </c>
      <c r="BE129" s="38">
        <f>I!BE129-A!BE129</f>
        <v>-2.7189896099974139E-4</v>
      </c>
      <c r="BF129" s="38">
        <f>I!BF129-A!BF129</f>
        <v>-1.0416786096758318E-5</v>
      </c>
      <c r="BG129" s="38">
        <f>I!BG129-A!BG129</f>
        <v>-1.2889649408797434E-4</v>
      </c>
      <c r="BH129" s="38">
        <f>I!BH129-A!BH129</f>
        <v>-1.5934438499469035E-4</v>
      </c>
      <c r="BI129" s="38">
        <f>I!BI129-A!BI129</f>
        <v>-1.7000468655890781E-4</v>
      </c>
      <c r="BJ129" s="38">
        <f>I!BJ129-A!BJ129</f>
        <v>-5.5655019038689728E-5</v>
      </c>
      <c r="BK129" s="38">
        <f>I!BK129-A!BK129</f>
        <v>-6.3310034219392223E-4</v>
      </c>
      <c r="BL129" s="38">
        <f>I!BL129-A!BL129</f>
        <v>-6.0621256948782708E-4</v>
      </c>
      <c r="BM129" s="38">
        <f>I!BM129-A!BM129</f>
        <v>-8.331467074916616E-4</v>
      </c>
      <c r="BN129" s="38">
        <f>I!BN129-A!BN129</f>
        <v>-4.4830904015208465E-4</v>
      </c>
      <c r="BO129" s="38">
        <f>I!BO129-A!BO129</f>
        <v>-5.0490395438749467E-7</v>
      </c>
      <c r="BP129" s="38">
        <f>I!BP129-A!BP129</f>
        <v>-3.1816172597987763E-4</v>
      </c>
      <c r="BQ129" s="38">
        <f>I!BQ129-A!BQ129</f>
        <v>-1.8569928629001177E-6</v>
      </c>
      <c r="BR129" s="38">
        <f>I!BR129-A!BR129</f>
        <v>0</v>
      </c>
      <c r="BS129" s="38">
        <f>I!BS129-A!BS129</f>
        <v>-8.7244528400251468E-6</v>
      </c>
      <c r="BT129" s="38">
        <f>I!BT129-A!BT129</f>
        <v>-6.6024206701151917E-6</v>
      </c>
      <c r="BU129" s="38">
        <f>I!BU129-A!BU129</f>
        <v>-9.4900963136117995E-5</v>
      </c>
      <c r="BV129" s="38">
        <f>I!BV129-A!BV129</f>
        <v>-3.5788533084953788E-4</v>
      </c>
      <c r="BW129" s="38">
        <f>I!BW129-A!BW129</f>
        <v>-6.2426567575374608E-4</v>
      </c>
      <c r="BX129" s="38">
        <f>I!BX129-A!BX129</f>
        <v>-1.0068099257431295E-3</v>
      </c>
      <c r="BY129" s="38">
        <f>I!BY129-A!BY129</f>
        <v>-1.1807857637656407E-3</v>
      </c>
      <c r="BZ129" s="38">
        <f>I!BZ129-A!BZ129</f>
        <v>-1.2535513942617002E-3</v>
      </c>
      <c r="CA129" s="38">
        <f>I!CA129-A!CA129</f>
        <v>-2.1432055088369557E-3</v>
      </c>
      <c r="CB129" s="38">
        <f>I!CB129-A!CB129</f>
        <v>-1.1019846071754443E-3</v>
      </c>
      <c r="CC129" s="38">
        <f>I!CC129-A!CC129</f>
        <v>-1.5524723249018249E-3</v>
      </c>
      <c r="CD129" s="38">
        <f>I!CD129-A!CD129</f>
        <v>-7.962642780202733E-3</v>
      </c>
      <c r="CE129" s="38">
        <f>I!CE129-A!CE129</f>
        <v>-6.3459270498145961E-4</v>
      </c>
      <c r="CF129" s="38">
        <f>I!CF129-A!CF129</f>
        <v>-5.489835392723598E-4</v>
      </c>
      <c r="CG129" s="38">
        <f>I!CG129-A!CG129</f>
        <v>-1.077846361977287E-3</v>
      </c>
      <c r="CH129" s="38">
        <f>I!CH129-A!CH129</f>
        <v>-1.8117940221959866E-3</v>
      </c>
      <c r="CI129" s="38">
        <f>I!CI129-A!CI129</f>
        <v>-4.6767501580131888E-3</v>
      </c>
      <c r="CJ129" s="38">
        <f>I!CJ129-A!CJ129</f>
        <v>-8.8296918884851522E-4</v>
      </c>
      <c r="CK129" s="38">
        <f>I!CK129-A!CK129</f>
        <v>-3.087358178554113E-4</v>
      </c>
      <c r="CL129" s="38">
        <f>I!CL129-A!CL129</f>
        <v>-2.6927311431694074E-5</v>
      </c>
      <c r="CM129" s="38">
        <f>I!CM129-A!CM129</f>
        <v>-1.5108445023813738E-3</v>
      </c>
      <c r="CN129" s="38">
        <f>I!CN129-A!CN129</f>
        <v>-2.2087184484115866E-3</v>
      </c>
      <c r="CO129" s="38">
        <f>I!CO129-A!CO129</f>
        <v>-8.4912726443478383E-4</v>
      </c>
      <c r="CP129" s="38">
        <f>I!CP129-A!CP129</f>
        <v>-3.8179282265500911E-3</v>
      </c>
      <c r="CQ129" s="38">
        <f>I!CQ129-A!CQ129</f>
        <v>-1.8178362697966787E-3</v>
      </c>
      <c r="CR129" s="38">
        <f>I!CR129-A!CR129</f>
        <v>-5.1750437904867028E-3</v>
      </c>
      <c r="CS129" s="38">
        <f>I!CS129-A!CS129</f>
        <v>-7.0670673567743258E-4</v>
      </c>
      <c r="CT129" s="38">
        <f>I!CT129-A!CT129</f>
        <v>-1.0616821333550178E-3</v>
      </c>
      <c r="CU129" s="38">
        <f>I!CU129-A!CU129</f>
        <v>-2.1987198778647774E-3</v>
      </c>
      <c r="CV129" s="38">
        <f>I!CV129-A!CV129</f>
        <v>-1.804955147546394E-3</v>
      </c>
      <c r="CW129" s="38">
        <f>I!CW129-A!CW129</f>
        <v>-1.3438114346925661E-3</v>
      </c>
      <c r="CX129" s="38">
        <f>I!CX129-A!CX129</f>
        <v>-2.0833034494467041E-3</v>
      </c>
      <c r="CY129" s="38">
        <f>I!CY129-A!CY129</f>
        <v>-3.8115497383721907E-3</v>
      </c>
      <c r="CZ129" s="38">
        <f>I!CZ129-A!CZ129</f>
        <v>-3.2141857871079613E-3</v>
      </c>
      <c r="DA129" s="38">
        <f>I!DA129-A!DA129</f>
        <v>-2.4976097844484962E-3</v>
      </c>
      <c r="DB129" s="38">
        <f>I!DB129-A!DB129</f>
        <v>-8.0634738536554439E-4</v>
      </c>
      <c r="DC129" s="38">
        <f>I!DC129-A!DC129</f>
        <v>-3.0351687160441038E-3</v>
      </c>
      <c r="DD129" s="38">
        <f>I!DD129-A!DD129</f>
        <v>-1.3622521974152319E-3</v>
      </c>
      <c r="DE129" s="38">
        <f>I!DE129-A!DE129</f>
        <v>-7.1284463549529603E-3</v>
      </c>
      <c r="DF129" s="38">
        <f>I!DF129-A!DF129</f>
        <v>-1.1374573976080452E-3</v>
      </c>
      <c r="DG129" s="38">
        <f>I!DG129-A!DG129</f>
        <v>-5.1057730478291123E-3</v>
      </c>
      <c r="DH129" s="38">
        <f>I!DH129-A!DH129</f>
        <v>-3.9212258186536817E-3</v>
      </c>
      <c r="DI129" s="38">
        <f>I!DI129-A!DI129</f>
        <v>-1.0869039527328238E-3</v>
      </c>
      <c r="DJ129" s="38">
        <f>I!DJ129-A!DJ129</f>
        <v>-5.4316978145352553E-3</v>
      </c>
      <c r="DK129" s="38">
        <f>I!DK129-A!DK129</f>
        <v>-2.3227728156090057E-2</v>
      </c>
      <c r="DL129" s="38">
        <f>I!DL129-A!DL129</f>
        <v>-4.1459656314146998E-3</v>
      </c>
      <c r="DM129" s="38">
        <f>I!DM129-A!DM129</f>
        <v>-2.4598513763614206E-3</v>
      </c>
      <c r="DN129" s="38">
        <f>I!DN129-A!DN129</f>
        <v>-2.0586107598474152E-3</v>
      </c>
      <c r="DO129" s="38">
        <f>I!DO129-A!DO129</f>
        <v>-6.5090752502996972E-3</v>
      </c>
      <c r="DP129" s="38">
        <f>I!DP129-A!DP129</f>
        <v>-4.1851968102412556E-3</v>
      </c>
      <c r="DQ129" s="38">
        <f>I!DQ129-A!DQ129</f>
        <v>-3.6000170823667281E-3</v>
      </c>
      <c r="DR129" s="38">
        <f>I!DR129-A!DR129</f>
        <v>-1.0222205181824073E-2</v>
      </c>
      <c r="DS129" s="38">
        <f>I!DS129-A!DS129</f>
        <v>-3.4373216154605146E-4</v>
      </c>
      <c r="DT129" s="38">
        <f>I!DT129-A!DT129</f>
        <v>-4.5461303213944031E-3</v>
      </c>
      <c r="DU129" s="38">
        <f>I!DU129-A!DU129</f>
        <v>-1.7383123638377968E-4</v>
      </c>
      <c r="DV129" s="38">
        <f>I!DV129-A!DV129</f>
        <v>-1.911891153718449E-3</v>
      </c>
      <c r="DW129" s="38">
        <f>I!DW129-A!DW129</f>
        <v>-2.6162090450875929E-3</v>
      </c>
      <c r="DX129" s="38">
        <f>I!DX129-A!DX129</f>
        <v>-2.9654329077711517E-3</v>
      </c>
      <c r="DY129" s="38">
        <f>I!DY129-A!DY129</f>
        <v>0.99884261337635816</v>
      </c>
      <c r="DZ129" s="38">
        <f>I!DZ129-A!DZ129</f>
        <v>-1.0002175070533118E-2</v>
      </c>
      <c r="EA129" s="38">
        <f>I!EA129-A!EA129</f>
        <v>-9.6665876619403731E-3</v>
      </c>
      <c r="EB129" s="38">
        <f>I!EB129-A!EB129</f>
        <v>-1.2027681948782121E-2</v>
      </c>
      <c r="EC129" s="38">
        <f>I!EC129-A!EC129</f>
        <v>-7.535492697315644E-3</v>
      </c>
      <c r="ED129" s="38">
        <f>I!ED129-A!ED129</f>
        <v>-7.2676502628575617E-6</v>
      </c>
      <c r="EE129" s="38">
        <f>I!EE129-A!EE129</f>
        <v>-4.5226829313054695E-3</v>
      </c>
      <c r="EF129" s="38">
        <f>I!EF129-A!EF129</f>
        <v>-2.6264874007629872E-5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-1.0063023921812719E-5</v>
      </c>
      <c r="E130" s="38">
        <f>I!E130-A!E130</f>
        <v>-8.7774310841347186E-6</v>
      </c>
      <c r="F130" s="38">
        <f>I!F130-A!F130</f>
        <v>-1.4768628411551787E-5</v>
      </c>
      <c r="G130" s="38">
        <f>I!G130-A!G130</f>
        <v>-3.4679418336317062E-5</v>
      </c>
      <c r="H130" s="38">
        <f>I!H130-A!H130</f>
        <v>-7.3252220157493875E-5</v>
      </c>
      <c r="I130" s="38">
        <f>I!I130-A!I130</f>
        <v>0</v>
      </c>
      <c r="J130" s="38">
        <f>I!J130-A!J130</f>
        <v>-7.3400437232135556E-5</v>
      </c>
      <c r="K130" s="38">
        <f>I!K130-A!K130</f>
        <v>-4.2380299436154072E-5</v>
      </c>
      <c r="L130" s="38">
        <f>I!L130-A!L130</f>
        <v>-5.2526160280567571E-5</v>
      </c>
      <c r="M130" s="38">
        <f>I!M130-A!M130</f>
        <v>-8.0224806734274445E-5</v>
      </c>
      <c r="N130" s="38">
        <f>I!N130-A!N130</f>
        <v>-1.5679118364663345E-4</v>
      </c>
      <c r="O130" s="38">
        <f>I!O130-A!O130</f>
        <v>-1.0045889674812449E-4</v>
      </c>
      <c r="P130" s="38">
        <f>I!P130-A!P130</f>
        <v>-1.6043129705847535E-5</v>
      </c>
      <c r="Q130" s="38">
        <f>I!Q130-A!Q130</f>
        <v>-1.8496306832870425E-5</v>
      </c>
      <c r="R130" s="38">
        <f>I!R130-A!R130</f>
        <v>-4.3736716181137367E-5</v>
      </c>
      <c r="S130" s="38">
        <f>I!S130-A!S130</f>
        <v>-3.1787294173276747E-5</v>
      </c>
      <c r="T130" s="38">
        <f>I!T130-A!T130</f>
        <v>-5.5009872934272503E-5</v>
      </c>
      <c r="U130" s="38">
        <f>I!U130-A!U130</f>
        <v>-1.7470606972967354E-5</v>
      </c>
      <c r="V130" s="38">
        <f>I!V130-A!V130</f>
        <v>-1.347881092041352E-5</v>
      </c>
      <c r="W130" s="38">
        <f>I!W130-A!W130</f>
        <v>-3.3183001923742108E-5</v>
      </c>
      <c r="X130" s="38">
        <f>I!X130-A!X130</f>
        <v>-8.9547785566477497E-5</v>
      </c>
      <c r="Y130" s="38">
        <f>I!Y130-A!Y130</f>
        <v>-7.4948625905339142E-5</v>
      </c>
      <c r="Z130" s="38">
        <f>I!Z130-A!Z130</f>
        <v>-1.0938672952090745E-4</v>
      </c>
      <c r="AA130" s="38">
        <f>I!AA130-A!AA130</f>
        <v>-1.2952240961049979E-4</v>
      </c>
      <c r="AB130" s="38">
        <f>I!AB130-A!AB130</f>
        <v>-3.1769373470387781E-5</v>
      </c>
      <c r="AC130" s="38">
        <f>I!AC130-A!AC130</f>
        <v>-4.1862008392300567E-5</v>
      </c>
      <c r="AD130" s="38">
        <f>I!AD130-A!AD130</f>
        <v>-6.6720379145221822E-5</v>
      </c>
      <c r="AE130" s="38">
        <f>I!AE130-A!AE130</f>
        <v>-4.4358154981716714E-5</v>
      </c>
      <c r="AF130" s="38">
        <f>I!AF130-A!AF130</f>
        <v>-3.0712090908338013E-5</v>
      </c>
      <c r="AG130" s="38">
        <f>I!AG130-A!AG130</f>
        <v>-6.6262015581865181E-5</v>
      </c>
      <c r="AH130" s="38">
        <f>I!AH130-A!AH130</f>
        <v>-6.4373738783190618E-5</v>
      </c>
      <c r="AI130" s="38">
        <f>I!AI130-A!AI130</f>
        <v>-4.2845038195626723E-5</v>
      </c>
      <c r="AJ130" s="38">
        <f>I!AJ130-A!AJ130</f>
        <v>-9.7042864593425591E-5</v>
      </c>
      <c r="AK130" s="38">
        <f>I!AK130-A!AK130</f>
        <v>-3.6249835786002952E-5</v>
      </c>
      <c r="AL130" s="38">
        <f>I!AL130-A!AL130</f>
        <v>-3.5838400624683186E-5</v>
      </c>
      <c r="AM130" s="38">
        <f>I!AM130-A!AM130</f>
        <v>-2.1199442817759689E-5</v>
      </c>
      <c r="AN130" s="38">
        <f>I!AN130-A!AN130</f>
        <v>-2.386521576029628E-5</v>
      </c>
      <c r="AO130" s="38">
        <f>I!AO130-A!AO130</f>
        <v>-5.6460576831801459E-5</v>
      </c>
      <c r="AP130" s="38">
        <f>I!AP130-A!AP130</f>
        <v>-4.0199884876823337E-5</v>
      </c>
      <c r="AQ130" s="38">
        <f>I!AQ130-A!AQ130</f>
        <v>-1.730483588836499E-5</v>
      </c>
      <c r="AR130" s="38">
        <f>I!AR130-A!AR130</f>
        <v>-6.309382054665787E-5</v>
      </c>
      <c r="AS130" s="38">
        <f>I!AS130-A!AS130</f>
        <v>-3.7796008809306592E-5</v>
      </c>
      <c r="AT130" s="38">
        <f>I!AT130-A!AT130</f>
        <v>-1.5784811828519483E-4</v>
      </c>
      <c r="AU130" s="38">
        <f>I!AU130-A!AU130</f>
        <v>-1.3575802830595904E-4</v>
      </c>
      <c r="AV130" s="38">
        <f>I!AV130-A!AV130</f>
        <v>-1.1912449210731912E-4</v>
      </c>
      <c r="AW130" s="38">
        <f>I!AW130-A!AW130</f>
        <v>-4.6482642975794982E-5</v>
      </c>
      <c r="AX130" s="38">
        <f>I!AX130-A!AX130</f>
        <v>-1.5682837955091007E-5</v>
      </c>
      <c r="AY130" s="38">
        <f>I!AY130-A!AY130</f>
        <v>-1.2621635166808288E-4</v>
      </c>
      <c r="AZ130" s="38">
        <f>I!AZ130-A!AZ130</f>
        <v>-1.7015585305165095E-4</v>
      </c>
      <c r="BA130" s="38">
        <f>I!BA130-A!BA130</f>
        <v>-8.0887318929797881E-5</v>
      </c>
      <c r="BB130" s="38">
        <f>I!BB130-A!BB130</f>
        <v>-7.8280278662964587E-5</v>
      </c>
      <c r="BC130" s="38">
        <f>I!BC130-A!BC130</f>
        <v>-7.2999019491597501E-5</v>
      </c>
      <c r="BD130" s="38">
        <f>I!BD130-A!BD130</f>
        <v>-6.5395490739159521E-6</v>
      </c>
      <c r="BE130" s="38">
        <f>I!BE130-A!BE130</f>
        <v>-1.0180124980380558E-4</v>
      </c>
      <c r="BF130" s="38">
        <f>I!BF130-A!BF130</f>
        <v>-1.2024697486144968E-4</v>
      </c>
      <c r="BG130" s="38">
        <f>I!BG130-A!BG130</f>
        <v>-7.0343566190525861E-5</v>
      </c>
      <c r="BH130" s="38">
        <f>I!BH130-A!BH130</f>
        <v>-5.8413366604517005E-5</v>
      </c>
      <c r="BI130" s="38">
        <f>I!BI130-A!BI130</f>
        <v>-3.9782579429238076E-5</v>
      </c>
      <c r="BJ130" s="38">
        <f>I!BJ130-A!BJ130</f>
        <v>-2.4980460520366126E-5</v>
      </c>
      <c r="BK130" s="38">
        <f>I!BK130-A!BK130</f>
        <v>-3.7063209671438463E-5</v>
      </c>
      <c r="BL130" s="38">
        <f>I!BL130-A!BL130</f>
        <v>-1.9412244964474659E-5</v>
      </c>
      <c r="BM130" s="38">
        <f>I!BM130-A!BM130</f>
        <v>-7.5074440270004664E-5</v>
      </c>
      <c r="BN130" s="38">
        <f>I!BN130-A!BN130</f>
        <v>-3.6185129965301501E-5</v>
      </c>
      <c r="BO130" s="38">
        <f>I!BO130-A!BO130</f>
        <v>-2.5839738608625529E-5</v>
      </c>
      <c r="BP130" s="38">
        <f>I!BP130-A!BP130</f>
        <v>-1.3930909045854834E-4</v>
      </c>
      <c r="BQ130" s="38">
        <f>I!BQ130-A!BQ130</f>
        <v>-1.0229363787628175E-4</v>
      </c>
      <c r="BR130" s="38">
        <f>I!BR130-A!BR130</f>
        <v>0</v>
      </c>
      <c r="BS130" s="38">
        <f>I!BS130-A!BS130</f>
        <v>-6.0748620827417131E-4</v>
      </c>
      <c r="BT130" s="38">
        <f>I!BT130-A!BT130</f>
        <v>-6.9860424629442672E-4</v>
      </c>
      <c r="BU130" s="38">
        <f>I!BU130-A!BU130</f>
        <v>-6.3034999062716634E-4</v>
      </c>
      <c r="BV130" s="38">
        <f>I!BV130-A!BV130</f>
        <v>-1.4682017687340763E-3</v>
      </c>
      <c r="BW130" s="38">
        <f>I!BW130-A!BW130</f>
        <v>-3.6543736396198504E-3</v>
      </c>
      <c r="BX130" s="38">
        <f>I!BX130-A!BX130</f>
        <v>-4.6479070249655138E-3</v>
      </c>
      <c r="BY130" s="38">
        <f>I!BY130-A!BY130</f>
        <v>-2.9544273570099562E-3</v>
      </c>
      <c r="BZ130" s="38">
        <f>I!BZ130-A!BZ130</f>
        <v>-2.0542873677340222E-3</v>
      </c>
      <c r="CA130" s="38">
        <f>I!CA130-A!CA130</f>
        <v>-2.4855377584079995E-3</v>
      </c>
      <c r="CB130" s="38">
        <f>I!CB130-A!CB130</f>
        <v>-3.9324244391540459E-3</v>
      </c>
      <c r="CC130" s="38">
        <f>I!CC130-A!CC130</f>
        <v>-8.1463079281117318E-3</v>
      </c>
      <c r="CD130" s="38">
        <f>I!CD130-A!CD130</f>
        <v>-5.1600121351698678E-3</v>
      </c>
      <c r="CE130" s="38">
        <f>I!CE130-A!CE130</f>
        <v>-8.209064080974915E-4</v>
      </c>
      <c r="CF130" s="38">
        <f>I!CF130-A!CF130</f>
        <v>-1.0406661948264601E-3</v>
      </c>
      <c r="CG130" s="38">
        <f>I!CG130-A!CG130</f>
        <v>-2.4001014179368487E-3</v>
      </c>
      <c r="CH130" s="38">
        <f>I!CH130-A!CH130</f>
        <v>-1.7643361187170189E-3</v>
      </c>
      <c r="CI130" s="38">
        <f>I!CI130-A!CI130</f>
        <v>-2.847811070160322E-3</v>
      </c>
      <c r="CJ130" s="38">
        <f>I!CJ130-A!CJ130</f>
        <v>-1.023803272647862E-3</v>
      </c>
      <c r="CK130" s="38">
        <f>I!CK130-A!CK130</f>
        <v>-6.2350924677493237E-4</v>
      </c>
      <c r="CL130" s="38">
        <f>I!CL130-A!CL130</f>
        <v>-1.6543868119958231E-3</v>
      </c>
      <c r="CM130" s="38">
        <f>I!CM130-A!CM130</f>
        <v>-4.3762439813764039E-3</v>
      </c>
      <c r="CN130" s="38">
        <f>I!CN130-A!CN130</f>
        <v>-3.6838625403254827E-3</v>
      </c>
      <c r="CO130" s="38">
        <f>I!CO130-A!CO130</f>
        <v>-5.401612080760545E-3</v>
      </c>
      <c r="CP130" s="38">
        <f>I!CP130-A!CP130</f>
        <v>-7.4924383865993798E-3</v>
      </c>
      <c r="CQ130" s="38">
        <f>I!CQ130-A!CQ130</f>
        <v>-1.6107974936870591E-3</v>
      </c>
      <c r="CR130" s="38">
        <f>I!CR130-A!CR130</f>
        <v>-2.2011123541484804E-3</v>
      </c>
      <c r="CS130" s="38">
        <f>I!CS130-A!CS130</f>
        <v>-3.2477499892049769E-3</v>
      </c>
      <c r="CT130" s="38">
        <f>I!CT130-A!CT130</f>
        <v>-2.1886405058865908E-3</v>
      </c>
      <c r="CU130" s="38">
        <f>I!CU130-A!CU130</f>
        <v>-1.7110009629292015E-3</v>
      </c>
      <c r="CV130" s="38">
        <f>I!CV130-A!CV130</f>
        <v>-3.192678588020241E-3</v>
      </c>
      <c r="CW130" s="38">
        <f>I!CW130-A!CW130</f>
        <v>-3.2168956355022645E-3</v>
      </c>
      <c r="CX130" s="38">
        <f>I!CX130-A!CX130</f>
        <v>-2.2577358482890157E-3</v>
      </c>
      <c r="CY130" s="38">
        <f>I!CY130-A!CY130</f>
        <v>-4.6766775284943522E-3</v>
      </c>
      <c r="CZ130" s="38">
        <f>I!CZ130-A!CZ130</f>
        <v>-1.8507166751773685E-3</v>
      </c>
      <c r="DA130" s="38">
        <f>I!DA130-A!DA130</f>
        <v>-1.7705975636927388E-3</v>
      </c>
      <c r="DB130" s="38">
        <f>I!DB130-A!DB130</f>
        <v>-1.2827152264415402E-3</v>
      </c>
      <c r="DC130" s="38">
        <f>I!DC130-A!DC130</f>
        <v>-1.2812906268763163E-3</v>
      </c>
      <c r="DD130" s="38">
        <f>I!DD130-A!DD130</f>
        <v>-2.5770759093252577E-3</v>
      </c>
      <c r="DE130" s="38">
        <f>I!DE130-A!DE130</f>
        <v>-1.8940855649616643E-3</v>
      </c>
      <c r="DF130" s="38">
        <f>I!DF130-A!DF130</f>
        <v>-8.1959869876132858E-4</v>
      </c>
      <c r="DG130" s="38">
        <f>I!DG130-A!DG130</f>
        <v>-3.4844360436775846E-3</v>
      </c>
      <c r="DH130" s="38">
        <f>I!DH130-A!DH130</f>
        <v>-1.4541460952374478E-3</v>
      </c>
      <c r="DI130" s="38">
        <f>I!DI130-A!DI130</f>
        <v>-5.8732798407575898E-3</v>
      </c>
      <c r="DJ130" s="38">
        <f>I!DJ130-A!DJ130</f>
        <v>-5.7899508950880734E-3</v>
      </c>
      <c r="DK130" s="38">
        <f>I!DK130-A!DK130</f>
        <v>-4.0948320333379284E-3</v>
      </c>
      <c r="DL130" s="38">
        <f>I!DL130-A!DL130</f>
        <v>-2.5821593717138469E-3</v>
      </c>
      <c r="DM130" s="38">
        <f>I!DM130-A!DM130</f>
        <v>-8.2844957750486618E-4</v>
      </c>
      <c r="DN130" s="38">
        <f>I!DN130-A!DN130</f>
        <v>-5.2791606629356714E-3</v>
      </c>
      <c r="DO130" s="38">
        <f>I!DO130-A!DO130</f>
        <v>-7.1089592761988717E-3</v>
      </c>
      <c r="DP130" s="38">
        <f>I!DP130-A!DP130</f>
        <v>-3.409576570942098E-3</v>
      </c>
      <c r="DQ130" s="38">
        <f>I!DQ130-A!DQ130</f>
        <v>-2.9327204342899185E-3</v>
      </c>
      <c r="DR130" s="38">
        <f>I!DR130-A!DR130</f>
        <v>-3.3666862606897595E-3</v>
      </c>
      <c r="DS130" s="38">
        <f>I!DS130-A!DS130</f>
        <v>-3.4419679069174901E-4</v>
      </c>
      <c r="DT130" s="38">
        <f>I!DT130-A!DT130</f>
        <v>-5.4187645097699706E-3</v>
      </c>
      <c r="DU130" s="38">
        <f>I!DU130-A!DU130</f>
        <v>-6.388853600411944E-3</v>
      </c>
      <c r="DV130" s="38">
        <f>I!DV130-A!DV130</f>
        <v>-3.3223429991440885E-3</v>
      </c>
      <c r="DW130" s="38">
        <f>I!DW130-A!DW130</f>
        <v>-3.0547088209807029E-3</v>
      </c>
      <c r="DX130" s="38">
        <f>I!DX130-A!DX130</f>
        <v>-2.2094843908385081E-3</v>
      </c>
      <c r="DY130" s="38">
        <f>I!DY130-A!DY130</f>
        <v>-1.6539366943575157E-3</v>
      </c>
      <c r="DZ130" s="38">
        <f>I!DZ130-A!DZ130</f>
        <v>0.99812887736549527</v>
      </c>
      <c r="EA130" s="38">
        <f>I!EA130-A!EA130</f>
        <v>-9.8731491222023076E-4</v>
      </c>
      <c r="EB130" s="38">
        <f>I!EB130-A!EB130</f>
        <v>-3.4532483245916295E-3</v>
      </c>
      <c r="EC130" s="38">
        <f>I!EC130-A!EC130</f>
        <v>-1.941269916539128E-3</v>
      </c>
      <c r="ED130" s="38">
        <f>I!ED130-A!ED130</f>
        <v>-1.1848090935810708E-3</v>
      </c>
      <c r="EE130" s="38">
        <f>I!EE130-A!EE130</f>
        <v>-6.3079350436034201E-3</v>
      </c>
      <c r="EF130" s="38">
        <f>I!EF130-A!EF130</f>
        <v>-4.6100498002349171E-3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-1.7714055928473985E-6</v>
      </c>
      <c r="E131" s="38">
        <f>I!E131-A!E131</f>
        <v>-9.3447708059965039E-7</v>
      </c>
      <c r="F131" s="38">
        <f>I!F131-A!F131</f>
        <v>-1.7965685588374619E-6</v>
      </c>
      <c r="G131" s="38">
        <f>I!G131-A!G131</f>
        <v>-5.0701463895703821E-5</v>
      </c>
      <c r="H131" s="38">
        <f>I!H131-A!H131</f>
        <v>-2.842262259918789E-5</v>
      </c>
      <c r="I131" s="38">
        <f>I!I131-A!I131</f>
        <v>0</v>
      </c>
      <c r="J131" s="38">
        <f>I!J131-A!J131</f>
        <v>-3.6030325185057212E-5</v>
      </c>
      <c r="K131" s="38">
        <f>I!K131-A!K131</f>
        <v>-9.0180218715837088E-5</v>
      </c>
      <c r="L131" s="38">
        <f>I!L131-A!L131</f>
        <v>-6.0222023053135363E-5</v>
      </c>
      <c r="M131" s="38">
        <f>I!M131-A!M131</f>
        <v>-5.5877428879504631E-5</v>
      </c>
      <c r="N131" s="38">
        <f>I!N131-A!N131</f>
        <v>-2.4624552955190805E-4</v>
      </c>
      <c r="O131" s="38">
        <f>I!O131-A!O131</f>
        <v>-2.657312446692103E-4</v>
      </c>
      <c r="P131" s="38">
        <f>I!P131-A!P131</f>
        <v>-8.9112898557002987E-6</v>
      </c>
      <c r="Q131" s="38">
        <f>I!Q131-A!Q131</f>
        <v>-5.4973335152157055E-5</v>
      </c>
      <c r="R131" s="38">
        <f>I!R131-A!R131</f>
        <v>-1.2740517613416322E-4</v>
      </c>
      <c r="S131" s="38">
        <f>I!S131-A!S131</f>
        <v>-7.5235580546441968E-5</v>
      </c>
      <c r="T131" s="38">
        <f>I!T131-A!T131</f>
        <v>-9.4836195561367418E-5</v>
      </c>
      <c r="U131" s="38">
        <f>I!U131-A!U131</f>
        <v>-1.3727263407083354E-5</v>
      </c>
      <c r="V131" s="38">
        <f>I!V131-A!V131</f>
        <v>-4.546413986183995E-6</v>
      </c>
      <c r="W131" s="38">
        <f>I!W131-A!W131</f>
        <v>-1.0830748695611821E-5</v>
      </c>
      <c r="X131" s="38">
        <f>I!X131-A!X131</f>
        <v>-1.5243562416915863E-4</v>
      </c>
      <c r="Y131" s="38">
        <f>I!Y131-A!Y131</f>
        <v>-1.0076314913494171E-4</v>
      </c>
      <c r="Z131" s="38">
        <f>I!Z131-A!Z131</f>
        <v>-3.9914256121847589E-4</v>
      </c>
      <c r="AA131" s="38">
        <f>I!AA131-A!AA131</f>
        <v>-7.1363576033457005E-4</v>
      </c>
      <c r="AB131" s="38">
        <f>I!AB131-A!AB131</f>
        <v>-8.412670409192238E-5</v>
      </c>
      <c r="AC131" s="38">
        <f>I!AC131-A!AC131</f>
        <v>-8.4683655816558654E-5</v>
      </c>
      <c r="AD131" s="38">
        <f>I!AD131-A!AD131</f>
        <v>-7.9502555543331117E-5</v>
      </c>
      <c r="AE131" s="38">
        <f>I!AE131-A!AE131</f>
        <v>-3.7774057710514676E-4</v>
      </c>
      <c r="AF131" s="38">
        <f>I!AF131-A!AF131</f>
        <v>-3.3939638543420181E-5</v>
      </c>
      <c r="AG131" s="38">
        <f>I!AG131-A!AG131</f>
        <v>-1.4526566412171875E-4</v>
      </c>
      <c r="AH131" s="38">
        <f>I!AH131-A!AH131</f>
        <v>-4.1279849099122622E-4</v>
      </c>
      <c r="AI131" s="38">
        <f>I!AI131-A!AI131</f>
        <v>-2.0355032515232617E-4</v>
      </c>
      <c r="AJ131" s="38">
        <f>I!AJ131-A!AJ131</f>
        <v>-3.3797124002751122E-4</v>
      </c>
      <c r="AK131" s="38">
        <f>I!AK131-A!AK131</f>
        <v>-3.3349591667894451E-4</v>
      </c>
      <c r="AL131" s="38">
        <f>I!AL131-A!AL131</f>
        <v>-1.3846112310677232E-4</v>
      </c>
      <c r="AM131" s="38">
        <f>I!AM131-A!AM131</f>
        <v>-6.6104884544816953E-5</v>
      </c>
      <c r="AN131" s="38">
        <f>I!AN131-A!AN131</f>
        <v>-1.5410889060551605E-5</v>
      </c>
      <c r="AO131" s="38">
        <f>I!AO131-A!AO131</f>
        <v>-1.2475063193074536E-4</v>
      </c>
      <c r="AP131" s="38">
        <f>I!AP131-A!AP131</f>
        <v>-4.9359372355898285E-5</v>
      </c>
      <c r="AQ131" s="38">
        <f>I!AQ131-A!AQ131</f>
        <v>-1.9346228746920149E-5</v>
      </c>
      <c r="AR131" s="38">
        <f>I!AR131-A!AR131</f>
        <v>-6.5411415711576031E-5</v>
      </c>
      <c r="AS131" s="38">
        <f>I!AS131-A!AS131</f>
        <v>-2.1941685881916664E-5</v>
      </c>
      <c r="AT131" s="38">
        <f>I!AT131-A!AT131</f>
        <v>-2.7246416546627164E-5</v>
      </c>
      <c r="AU131" s="38">
        <f>I!AU131-A!AU131</f>
        <v>-2.5820998902059267E-5</v>
      </c>
      <c r="AV131" s="38">
        <f>I!AV131-A!AV131</f>
        <v>-9.2474383091475367E-5</v>
      </c>
      <c r="AW131" s="38">
        <f>I!AW131-A!AW131</f>
        <v>-4.266634346557073E-5</v>
      </c>
      <c r="AX131" s="38">
        <f>I!AX131-A!AX131</f>
        <v>-1.045521082742952E-5</v>
      </c>
      <c r="AY131" s="38">
        <f>I!AY131-A!AY131</f>
        <v>-5.6294559359406551E-5</v>
      </c>
      <c r="AZ131" s="38">
        <f>I!AZ131-A!AZ131</f>
        <v>-3.7481465880028039E-5</v>
      </c>
      <c r="BA131" s="38">
        <f>I!BA131-A!BA131</f>
        <v>-2.5994487829245056E-4</v>
      </c>
      <c r="BB131" s="38">
        <f>I!BB131-A!BB131</f>
        <v>-2.1832804601935302E-4</v>
      </c>
      <c r="BC131" s="38">
        <f>I!BC131-A!BC131</f>
        <v>-6.7249710131847565E-5</v>
      </c>
      <c r="BD131" s="38">
        <f>I!BD131-A!BD131</f>
        <v>-2.7878537349328498E-6</v>
      </c>
      <c r="BE131" s="38">
        <f>I!BE131-A!BE131</f>
        <v>-9.0402570027751908E-5</v>
      </c>
      <c r="BF131" s="38">
        <f>I!BF131-A!BF131</f>
        <v>-1.7687789476887009E-3</v>
      </c>
      <c r="BG131" s="38">
        <f>I!BG131-A!BG131</f>
        <v>-3.6128281775551416E-5</v>
      </c>
      <c r="BH131" s="38">
        <f>I!BH131-A!BH131</f>
        <v>-1.6533574511351447E-4</v>
      </c>
      <c r="BI131" s="38">
        <f>I!BI131-A!BI131</f>
        <v>-4.2860761542664039E-5</v>
      </c>
      <c r="BJ131" s="38">
        <f>I!BJ131-A!BJ131</f>
        <v>-2.341400237301797E-5</v>
      </c>
      <c r="BK131" s="38">
        <f>I!BK131-A!BK131</f>
        <v>-3.9089071052321332E-5</v>
      </c>
      <c r="BL131" s="38">
        <f>I!BL131-A!BL131</f>
        <v>-3.4387334239162438E-5</v>
      </c>
      <c r="BM131" s="38">
        <f>I!BM131-A!BM131</f>
        <v>-4.3503195142009594E-5</v>
      </c>
      <c r="BN131" s="38">
        <f>I!BN131-A!BN131</f>
        <v>-6.4498883989263644E-5</v>
      </c>
      <c r="BO131" s="38">
        <f>I!BO131-A!BO131</f>
        <v>-7.9266712271315533E-5</v>
      </c>
      <c r="BP131" s="38">
        <f>I!BP131-A!BP131</f>
        <v>-6.8344052088078122E-5</v>
      </c>
      <c r="BQ131" s="38">
        <f>I!BQ131-A!BQ131</f>
        <v>-9.15187112067149E-5</v>
      </c>
      <c r="BR131" s="38">
        <f>I!BR131-A!BR131</f>
        <v>0</v>
      </c>
      <c r="BS131" s="38">
        <f>I!BS131-A!BS131</f>
        <v>-4.1857586987905305E-6</v>
      </c>
      <c r="BT131" s="38">
        <f>I!BT131-A!BT131</f>
        <v>-2.9122209883853133E-6</v>
      </c>
      <c r="BU131" s="38">
        <f>I!BU131-A!BU131</f>
        <v>-2.9997763864633547E-6</v>
      </c>
      <c r="BV131" s="38">
        <f>I!BV131-A!BV131</f>
        <v>-8.4021622686311097E-5</v>
      </c>
      <c r="BW131" s="38">
        <f>I!BW131-A!BW131</f>
        <v>-5.5528540578439218E-5</v>
      </c>
      <c r="BX131" s="38">
        <f>I!BX131-A!BX131</f>
        <v>-7.7161076958206804E-4</v>
      </c>
      <c r="BY131" s="38">
        <f>I!BY131-A!BY131</f>
        <v>-5.6851895496818905E-5</v>
      </c>
      <c r="BZ131" s="38">
        <f>I!BZ131-A!BZ131</f>
        <v>-1.712530949733861E-4</v>
      </c>
      <c r="CA131" s="38">
        <f>I!CA131-A!CA131</f>
        <v>-1.1150519700413836E-4</v>
      </c>
      <c r="CB131" s="38">
        <f>I!CB131-A!CB131</f>
        <v>-1.072811583895645E-4</v>
      </c>
      <c r="CC131" s="38">
        <f>I!CC131-A!CC131</f>
        <v>-5.0063485175578517E-4</v>
      </c>
      <c r="CD131" s="38">
        <f>I!CD131-A!CD131</f>
        <v>-5.3599867231815014E-4</v>
      </c>
      <c r="CE131" s="38">
        <f>I!CE131-A!CE131</f>
        <v>-1.786589269601858E-5</v>
      </c>
      <c r="CF131" s="38">
        <f>I!CF131-A!CF131</f>
        <v>-1.2116946166461404E-4</v>
      </c>
      <c r="CG131" s="38">
        <f>I!CG131-A!CG131</f>
        <v>-2.7396337232284514E-4</v>
      </c>
      <c r="CH131" s="38">
        <f>I!CH131-A!CH131</f>
        <v>-1.6371750691700061E-4</v>
      </c>
      <c r="CI131" s="38">
        <f>I!CI131-A!CI131</f>
        <v>-1.9239297473827303E-4</v>
      </c>
      <c r="CJ131" s="38">
        <f>I!CJ131-A!CJ131</f>
        <v>-3.1508309031908079E-5</v>
      </c>
      <c r="CK131" s="38">
        <f>I!CK131-A!CK131</f>
        <v>-8.2403971174891094E-6</v>
      </c>
      <c r="CL131" s="38">
        <f>I!CL131-A!CL131</f>
        <v>-2.1130662562752387E-5</v>
      </c>
      <c r="CM131" s="38">
        <f>I!CM131-A!CM131</f>
        <v>-2.9175421651311844E-4</v>
      </c>
      <c r="CN131" s="38">
        <f>I!CN131-A!CN131</f>
        <v>-1.9411097064179716E-4</v>
      </c>
      <c r="CO131" s="38">
        <f>I!CO131-A!CO131</f>
        <v>-7.7202501943984879E-4</v>
      </c>
      <c r="CP131" s="38">
        <f>I!CP131-A!CP131</f>
        <v>-1.6163348531822478E-3</v>
      </c>
      <c r="CQ131" s="38">
        <f>I!CQ131-A!CQ131</f>
        <v>-1.6711698955784938E-4</v>
      </c>
      <c r="CR131" s="38">
        <f>I!CR131-A!CR131</f>
        <v>-1.7436226285065282E-4</v>
      </c>
      <c r="CS131" s="38">
        <f>I!CS131-A!CS131</f>
        <v>-1.5149207521850304E-4</v>
      </c>
      <c r="CT131" s="38">
        <f>I!CT131-A!CT131</f>
        <v>-7.3059977768677854E-4</v>
      </c>
      <c r="CU131" s="38">
        <f>I!CU131-A!CU131</f>
        <v>-7.4118683428698343E-5</v>
      </c>
      <c r="CV131" s="38">
        <f>I!CV131-A!CV131</f>
        <v>-2.7368687453265894E-4</v>
      </c>
      <c r="CW131" s="38">
        <f>I!CW131-A!CW131</f>
        <v>-8.0813873669803018E-4</v>
      </c>
      <c r="CX131" s="38">
        <f>I!CX131-A!CX131</f>
        <v>-4.2081411361740101E-4</v>
      </c>
      <c r="CY131" s="38">
        <f>I!CY131-A!CY131</f>
        <v>-6.3853829256751147E-4</v>
      </c>
      <c r="CZ131" s="38">
        <f>I!CZ131-A!CZ131</f>
        <v>-6.6743650249379233E-4</v>
      </c>
      <c r="DA131" s="38">
        <f>I!DA131-A!DA131</f>
        <v>-2.6759139959429436E-4</v>
      </c>
      <c r="DB131" s="38">
        <f>I!DB131-A!DB131</f>
        <v>-1.5681345742818439E-4</v>
      </c>
      <c r="DC131" s="38">
        <f>I!DC131-A!DC131</f>
        <v>-3.2394915883244498E-5</v>
      </c>
      <c r="DD131" s="38">
        <f>I!DD131-A!DD131</f>
        <v>-2.2292436661485202E-4</v>
      </c>
      <c r="DE131" s="38">
        <f>I!DE131-A!DE131</f>
        <v>-9.1018526074006665E-5</v>
      </c>
      <c r="DF131" s="38">
        <f>I!DF131-A!DF131</f>
        <v>-3.5891873211230258E-5</v>
      </c>
      <c r="DG131" s="38">
        <f>I!DG131-A!DG131</f>
        <v>-1.4153141989590293E-4</v>
      </c>
      <c r="DH131" s="38">
        <f>I!DH131-A!DH131</f>
        <v>-3.3066681836973422E-5</v>
      </c>
      <c r="DI131" s="38">
        <f>I!DI131-A!DI131</f>
        <v>-3.9729340375947139E-5</v>
      </c>
      <c r="DJ131" s="38">
        <f>I!DJ131-A!DJ131</f>
        <v>-4.3134592878908061E-5</v>
      </c>
      <c r="DK131" s="38">
        <f>I!DK131-A!DK131</f>
        <v>-1.2451498653071101E-4</v>
      </c>
      <c r="DL131" s="38">
        <f>I!DL131-A!DL131</f>
        <v>-9.2742758022775002E-5</v>
      </c>
      <c r="DM131" s="38">
        <f>I!DM131-A!DM131</f>
        <v>-2.1627533564792187E-5</v>
      </c>
      <c r="DN131" s="38">
        <f>I!DN131-A!DN131</f>
        <v>-9.2291707394240191E-5</v>
      </c>
      <c r="DO131" s="38">
        <f>I!DO131-A!DO131</f>
        <v>-6.1358907854307943E-5</v>
      </c>
      <c r="DP131" s="38">
        <f>I!DP131-A!DP131</f>
        <v>-4.2933432037860778E-4</v>
      </c>
      <c r="DQ131" s="38">
        <f>I!DQ131-A!DQ131</f>
        <v>-3.2048661764585789E-4</v>
      </c>
      <c r="DR131" s="38">
        <f>I!DR131-A!DR131</f>
        <v>-1.2146447766338601E-4</v>
      </c>
      <c r="DS131" s="38">
        <f>I!DS131-A!DS131</f>
        <v>-5.7467542696302135E-6</v>
      </c>
      <c r="DT131" s="38">
        <f>I!DT131-A!DT131</f>
        <v>-1.8859674224932003E-4</v>
      </c>
      <c r="DU131" s="38">
        <f>I!DU131-A!DU131</f>
        <v>-3.6827917828008232E-3</v>
      </c>
      <c r="DV131" s="38">
        <f>I!DV131-A!DV131</f>
        <v>-6.6863168284962815E-5</v>
      </c>
      <c r="DW131" s="38">
        <f>I!DW131-A!DW131</f>
        <v>-3.3870752001042301E-4</v>
      </c>
      <c r="DX131" s="38">
        <f>I!DX131-A!DX131</f>
        <v>-9.3274476179599374E-5</v>
      </c>
      <c r="DY131" s="38">
        <f>I!DY131-A!DY131</f>
        <v>-6.0747187246727726E-5</v>
      </c>
      <c r="DZ131" s="38">
        <f>I!DZ131-A!DZ131</f>
        <v>-7.7068666889170597E-5</v>
      </c>
      <c r="EA131" s="38">
        <f>I!EA131-A!EA131</f>
        <v>0.9999315594665571</v>
      </c>
      <c r="EB131" s="38">
        <f>I!EB131-A!EB131</f>
        <v>-7.8369547792560995E-5</v>
      </c>
      <c r="EC131" s="38">
        <f>I!EC131-A!EC131</f>
        <v>-1.3528144475804987E-4</v>
      </c>
      <c r="ED131" s="38">
        <f>I!ED131-A!ED131</f>
        <v>-1.4237049011759219E-4</v>
      </c>
      <c r="EE131" s="38">
        <f>I!EE131-A!EE131</f>
        <v>-1.212223990456109E-4</v>
      </c>
      <c r="EF131" s="38">
        <f>I!EF131-A!EF131</f>
        <v>-1.6152246993607827E-4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-4.9692345918661247E-6</v>
      </c>
      <c r="E132" s="38">
        <f>I!E132-A!E132</f>
        <v>-3.4342634535025287E-6</v>
      </c>
      <c r="F132" s="38">
        <f>I!F132-A!F132</f>
        <v>-1.3165263515310668E-6</v>
      </c>
      <c r="G132" s="38">
        <f>I!G132-A!G132</f>
        <v>-2.681752631249124E-5</v>
      </c>
      <c r="H132" s="38">
        <f>I!H132-A!H132</f>
        <v>-1.0007325987669289E-4</v>
      </c>
      <c r="I132" s="38">
        <f>I!I132-A!I132</f>
        <v>0</v>
      </c>
      <c r="J132" s="38">
        <f>I!J132-A!J132</f>
        <v>-8.6925095551140753E-4</v>
      </c>
      <c r="K132" s="38">
        <f>I!K132-A!K132</f>
        <v>-1.2226032615761223E-5</v>
      </c>
      <c r="L132" s="38">
        <f>I!L132-A!L132</f>
        <v>-4.1580340613815812E-6</v>
      </c>
      <c r="M132" s="38">
        <f>I!M132-A!M132</f>
        <v>-4.1557803906801352E-5</v>
      </c>
      <c r="N132" s="38">
        <f>I!N132-A!N132</f>
        <v>-1.2190096256290628E-5</v>
      </c>
      <c r="O132" s="38">
        <f>I!O132-A!O132</f>
        <v>-1.2864786399909143E-5</v>
      </c>
      <c r="P132" s="38">
        <f>I!P132-A!P132</f>
        <v>-1.4837277981108444E-5</v>
      </c>
      <c r="Q132" s="38">
        <f>I!Q132-A!Q132</f>
        <v>-7.8295681058285704E-6</v>
      </c>
      <c r="R132" s="38">
        <f>I!R132-A!R132</f>
        <v>-9.2698389676324034E-6</v>
      </c>
      <c r="S132" s="38">
        <f>I!S132-A!S132</f>
        <v>-6.3634474843493984E-6</v>
      </c>
      <c r="T132" s="38">
        <f>I!T132-A!T132</f>
        <v>-2.0122958340952678E-4</v>
      </c>
      <c r="U132" s="38">
        <f>I!U132-A!U132</f>
        <v>-4.1446365413410929E-6</v>
      </c>
      <c r="V132" s="38">
        <f>I!V132-A!V132</f>
        <v>-9.8554248337230793E-6</v>
      </c>
      <c r="W132" s="38">
        <f>I!W132-A!W132</f>
        <v>-3.0037236159801314E-6</v>
      </c>
      <c r="X132" s="38">
        <f>I!X132-A!X132</f>
        <v>-3.7468170727238324E-5</v>
      </c>
      <c r="Y132" s="38">
        <f>I!Y132-A!Y132</f>
        <v>-1.6076304942837875E-4</v>
      </c>
      <c r="Z132" s="38">
        <f>I!Z132-A!Z132</f>
        <v>-2.1504502839831476E-5</v>
      </c>
      <c r="AA132" s="38">
        <f>I!AA132-A!AA132</f>
        <v>-3.3901976876321662E-5</v>
      </c>
      <c r="AB132" s="38">
        <f>I!AB132-A!AB132</f>
        <v>-1.6083222427685552E-5</v>
      </c>
      <c r="AC132" s="38">
        <f>I!AC132-A!AC132</f>
        <v>-6.9121297415124198E-6</v>
      </c>
      <c r="AD132" s="38">
        <f>I!AD132-A!AD132</f>
        <v>-7.8507166001204429E-4</v>
      </c>
      <c r="AE132" s="38">
        <f>I!AE132-A!AE132</f>
        <v>-4.8430079895215433E-4</v>
      </c>
      <c r="AF132" s="38">
        <f>I!AF132-A!AF132</f>
        <v>-2.4961541336255042E-4</v>
      </c>
      <c r="AG132" s="38">
        <f>I!AG132-A!AG132</f>
        <v>-1.4897198305605733E-5</v>
      </c>
      <c r="AH132" s="38">
        <f>I!AH132-A!AH132</f>
        <v>-2.2201392726104654E-5</v>
      </c>
      <c r="AI132" s="38">
        <f>I!AI132-A!AI132</f>
        <v>-1.0105980548276146E-4</v>
      </c>
      <c r="AJ132" s="38">
        <f>I!AJ132-A!AJ132</f>
        <v>-2.1485673876253661E-4</v>
      </c>
      <c r="AK132" s="38">
        <f>I!AK132-A!AK132</f>
        <v>-3.5481530810249916E-5</v>
      </c>
      <c r="AL132" s="38">
        <f>I!AL132-A!AL132</f>
        <v>-9.6425435130179209E-6</v>
      </c>
      <c r="AM132" s="38">
        <f>I!AM132-A!AM132</f>
        <v>-6.9070162588319435E-6</v>
      </c>
      <c r="AN132" s="38">
        <f>I!AN132-A!AN132</f>
        <v>-5.1738545400201793E-5</v>
      </c>
      <c r="AO132" s="38">
        <f>I!AO132-A!AO132</f>
        <v>-2.3046536854339397E-4</v>
      </c>
      <c r="AP132" s="38">
        <f>I!AP132-A!AP132</f>
        <v>-1.1526022889071079E-5</v>
      </c>
      <c r="AQ132" s="38">
        <f>I!AQ132-A!AQ132</f>
        <v>-4.8960436289790757E-6</v>
      </c>
      <c r="AR132" s="38">
        <f>I!AR132-A!AR132</f>
        <v>-2.7586195634299809E-4</v>
      </c>
      <c r="AS132" s="38">
        <f>I!AS132-A!AS132</f>
        <v>-1.4942772492064699E-3</v>
      </c>
      <c r="AT132" s="38">
        <f>I!AT132-A!AT132</f>
        <v>-1.8964421431406963E-3</v>
      </c>
      <c r="AU132" s="38">
        <f>I!AU132-A!AU132</f>
        <v>-1.9190825027271731E-4</v>
      </c>
      <c r="AV132" s="38">
        <f>I!AV132-A!AV132</f>
        <v>-1.331616170357457E-3</v>
      </c>
      <c r="AW132" s="38">
        <f>I!AW132-A!AW132</f>
        <v>-3.6192437269028205E-5</v>
      </c>
      <c r="AX132" s="38">
        <f>I!AX132-A!AX132</f>
        <v>-1.1372398212209335E-5</v>
      </c>
      <c r="AY132" s="38">
        <f>I!AY132-A!AY132</f>
        <v>-1.172510315763785E-5</v>
      </c>
      <c r="AZ132" s="38">
        <f>I!AZ132-A!AZ132</f>
        <v>-6.6677432942755342E-6</v>
      </c>
      <c r="BA132" s="38">
        <f>I!BA132-A!BA132</f>
        <v>-1.8979859495005949E-4</v>
      </c>
      <c r="BB132" s="38">
        <f>I!BB132-A!BB132</f>
        <v>-1.5002357456022902E-5</v>
      </c>
      <c r="BC132" s="38">
        <f>I!BC132-A!BC132</f>
        <v>-1.4477423023263919E-3</v>
      </c>
      <c r="BD132" s="38">
        <f>I!BD132-A!BD132</f>
        <v>-1.6782292675076133E-6</v>
      </c>
      <c r="BE132" s="38">
        <f>I!BE132-A!BE132</f>
        <v>-5.6407538681509297E-3</v>
      </c>
      <c r="BF132" s="38">
        <f>I!BF132-A!BF132</f>
        <v>-1.0174134219529461E-3</v>
      </c>
      <c r="BG132" s="38">
        <f>I!BG132-A!BG132</f>
        <v>-2.5513946674523237E-3</v>
      </c>
      <c r="BH132" s="38">
        <f>I!BH132-A!BH132</f>
        <v>-5.2379504221787315E-4</v>
      </c>
      <c r="BI132" s="38">
        <f>I!BI132-A!BI132</f>
        <v>-2.4354022736210465E-3</v>
      </c>
      <c r="BJ132" s="38">
        <f>I!BJ132-A!BJ132</f>
        <v>-1.0709881103127066E-3</v>
      </c>
      <c r="BK132" s="38">
        <f>I!BK132-A!BK132</f>
        <v>-2.7458133310315067E-4</v>
      </c>
      <c r="BL132" s="38">
        <f>I!BL132-A!BL132</f>
        <v>-6.8852592157661184E-4</v>
      </c>
      <c r="BM132" s="38">
        <f>I!BM132-A!BM132</f>
        <v>-1.9515149938510438E-5</v>
      </c>
      <c r="BN132" s="38">
        <f>I!BN132-A!BN132</f>
        <v>-1.2221059166653693E-3</v>
      </c>
      <c r="BO132" s="38">
        <f>I!BO132-A!BO132</f>
        <v>-7.2355610711866316E-6</v>
      </c>
      <c r="BP132" s="38">
        <f>I!BP132-A!BP132</f>
        <v>-5.8323821644512272E-5</v>
      </c>
      <c r="BQ132" s="38">
        <f>I!BQ132-A!BQ132</f>
        <v>-1.255623087181265E-3</v>
      </c>
      <c r="BR132" s="38">
        <f>I!BR132-A!BR132</f>
        <v>0</v>
      </c>
      <c r="BS132" s="38">
        <f>I!BS132-A!BS132</f>
        <v>-1.4267736828413216E-5</v>
      </c>
      <c r="BT132" s="38">
        <f>I!BT132-A!BT132</f>
        <v>-1.3000252920126062E-5</v>
      </c>
      <c r="BU132" s="38">
        <f>I!BU132-A!BU132</f>
        <v>-2.6685677664282136E-6</v>
      </c>
      <c r="BV132" s="38">
        <f>I!BV132-A!BV132</f>
        <v>-5.4010973721778961E-5</v>
      </c>
      <c r="BW132" s="38">
        <f>I!BW132-A!BW132</f>
        <v>-2.3768486717158806E-4</v>
      </c>
      <c r="BX132" s="38">
        <f>I!BX132-A!BX132</f>
        <v>-2.0284888686376537E-3</v>
      </c>
      <c r="BY132" s="38">
        <f>I!BY132-A!BY132</f>
        <v>-1.6557529497367089E-3</v>
      </c>
      <c r="BZ132" s="38">
        <f>I!BZ132-A!BZ132</f>
        <v>-2.8207760072047892E-5</v>
      </c>
      <c r="CA132" s="38">
        <f>I!CA132-A!CA132</f>
        <v>-9.3580563641914082E-6</v>
      </c>
      <c r="CB132" s="38">
        <f>I!CB132-A!CB132</f>
        <v>-9.695987408325813E-5</v>
      </c>
      <c r="CC132" s="38">
        <f>I!CC132-A!CC132</f>
        <v>-3.0112890664482751E-5</v>
      </c>
      <c r="CD132" s="38">
        <f>I!CD132-A!CD132</f>
        <v>-3.1544763620554635E-5</v>
      </c>
      <c r="CE132" s="38">
        <f>I!CE132-A!CE132</f>
        <v>-3.6158594039026786E-5</v>
      </c>
      <c r="CF132" s="38">
        <f>I!CF132-A!CF132</f>
        <v>-2.0979022138622661E-5</v>
      </c>
      <c r="CG132" s="38">
        <f>I!CG132-A!CG132</f>
        <v>-2.4237515707872299E-5</v>
      </c>
      <c r="CH132" s="38">
        <f>I!CH132-A!CH132</f>
        <v>-1.6809648325217426E-5</v>
      </c>
      <c r="CI132" s="38">
        <f>I!CI132-A!CI132</f>
        <v>-4.9618655067638201E-4</v>
      </c>
      <c r="CJ132" s="38">
        <f>I!CJ132-A!CJ132</f>
        <v>-1.1563031930514855E-5</v>
      </c>
      <c r="CK132" s="38">
        <f>I!CK132-A!CK132</f>
        <v>-2.1713102695962344E-5</v>
      </c>
      <c r="CL132" s="38">
        <f>I!CL132-A!CL132</f>
        <v>-7.1201954629014411E-6</v>
      </c>
      <c r="CM132" s="38">
        <f>I!CM132-A!CM132</f>
        <v>-8.7175163326164243E-5</v>
      </c>
      <c r="CN132" s="38">
        <f>I!CN132-A!CN132</f>
        <v>-3.7648184612787042E-4</v>
      </c>
      <c r="CO132" s="38">
        <f>I!CO132-A!CO132</f>
        <v>-5.0551136968101965E-5</v>
      </c>
      <c r="CP132" s="38">
        <f>I!CP132-A!CP132</f>
        <v>-9.335401452939364E-5</v>
      </c>
      <c r="CQ132" s="38">
        <f>I!CQ132-A!CQ132</f>
        <v>-3.8836213462512049E-5</v>
      </c>
      <c r="CR132" s="38">
        <f>I!CR132-A!CR132</f>
        <v>-1.7290360526939441E-5</v>
      </c>
      <c r="CS132" s="38">
        <f>I!CS132-A!CS132</f>
        <v>-1.8182761408907127E-3</v>
      </c>
      <c r="CT132" s="38">
        <f>I!CT132-A!CT132</f>
        <v>-1.1380260795406192E-3</v>
      </c>
      <c r="CU132" s="38">
        <f>I!CU132-A!CU132</f>
        <v>-6.626341823473339E-4</v>
      </c>
      <c r="CV132" s="38">
        <f>I!CV132-A!CV132</f>
        <v>-3.4106183848009084E-5</v>
      </c>
      <c r="CW132" s="38">
        <f>I!CW132-A!CW132</f>
        <v>-5.2834455653757397E-5</v>
      </c>
      <c r="CX132" s="38">
        <f>I!CX132-A!CX132</f>
        <v>-2.5399773496491412E-4</v>
      </c>
      <c r="CY132" s="38">
        <f>I!CY132-A!CY132</f>
        <v>-4.9349907333372679E-4</v>
      </c>
      <c r="CZ132" s="38">
        <f>I!CZ132-A!CZ132</f>
        <v>-8.6330909752466294E-5</v>
      </c>
      <c r="DA132" s="38">
        <f>I!DA132-A!DA132</f>
        <v>-2.2641956468823345E-5</v>
      </c>
      <c r="DB132" s="38">
        <f>I!DB132-A!DB132</f>
        <v>-1.9916330413995566E-5</v>
      </c>
      <c r="DC132" s="38">
        <f>I!DC132-A!DC132</f>
        <v>-1.3218029913993355E-4</v>
      </c>
      <c r="DD132" s="38">
        <f>I!DD132-A!DD132</f>
        <v>-5.0036791287701588E-4</v>
      </c>
      <c r="DE132" s="38">
        <f>I!DE132-A!DE132</f>
        <v>-2.5833967976075201E-5</v>
      </c>
      <c r="DF132" s="38">
        <f>I!DF132-A!DF132</f>
        <v>-1.1035424941974731E-5</v>
      </c>
      <c r="DG132" s="38">
        <f>I!DG132-A!DG132</f>
        <v>-7.253902040980628E-4</v>
      </c>
      <c r="DH132" s="38">
        <f>I!DH132-A!DH132</f>
        <v>-2.7368418470384592E-3</v>
      </c>
      <c r="DI132" s="38">
        <f>I!DI132-A!DI132</f>
        <v>-3.3547740932708269E-3</v>
      </c>
      <c r="DJ132" s="38">
        <f>I!DJ132-A!DJ132</f>
        <v>-3.8973007191809179E-4</v>
      </c>
      <c r="DK132" s="38">
        <f>I!DK132-A!DK132</f>
        <v>-2.1792569557401941E-3</v>
      </c>
      <c r="DL132" s="38">
        <f>I!DL132-A!DL132</f>
        <v>-9.5605974277631665E-5</v>
      </c>
      <c r="DM132" s="38">
        <f>I!DM132-A!DM132</f>
        <v>-2.8594368521730704E-5</v>
      </c>
      <c r="DN132" s="38">
        <f>I!DN132-A!DN132</f>
        <v>-2.3368463324918593E-5</v>
      </c>
      <c r="DO132" s="38">
        <f>I!DO132-A!DO132</f>
        <v>-1.3266697296266006E-5</v>
      </c>
      <c r="DP132" s="38">
        <f>I!DP132-A!DP132</f>
        <v>-3.8105694446457583E-4</v>
      </c>
      <c r="DQ132" s="38">
        <f>I!DQ132-A!DQ132</f>
        <v>-2.6776272168569643E-5</v>
      </c>
      <c r="DR132" s="38">
        <f>I!DR132-A!DR132</f>
        <v>-3.1794326790589703E-3</v>
      </c>
      <c r="DS132" s="38">
        <f>I!DS132-A!DS132</f>
        <v>-4.2045311726999094E-6</v>
      </c>
      <c r="DT132" s="38">
        <f>I!DT132-A!DT132</f>
        <v>-1.4304964069714432E-2</v>
      </c>
      <c r="DU132" s="38">
        <f>I!DU132-A!DU132</f>
        <v>-2.5750239624737735E-3</v>
      </c>
      <c r="DV132" s="38">
        <f>I!DV132-A!DV132</f>
        <v>-5.7404275375292297E-3</v>
      </c>
      <c r="DW132" s="38">
        <f>I!DW132-A!DW132</f>
        <v>-1.304339192938517E-3</v>
      </c>
      <c r="DX132" s="38">
        <f>I!DX132-A!DX132</f>
        <v>-6.4434008997877037E-3</v>
      </c>
      <c r="DY132" s="38">
        <f>I!DY132-A!DY132</f>
        <v>-3.3775690980115754E-3</v>
      </c>
      <c r="DZ132" s="38">
        <f>I!DZ132-A!DZ132</f>
        <v>-6.5827612209496333E-4</v>
      </c>
      <c r="EA132" s="38">
        <f>I!EA132-A!EA132</f>
        <v>-1.6657581256216769E-3</v>
      </c>
      <c r="EB132" s="38">
        <f>I!EB132-A!EB132</f>
        <v>0.99995726504786708</v>
      </c>
      <c r="EC132" s="38">
        <f>I!EC132-A!EC132</f>
        <v>-3.1188045877248547E-3</v>
      </c>
      <c r="ED132" s="38">
        <f>I!ED132-A!ED132</f>
        <v>-1.5797540029859889E-5</v>
      </c>
      <c r="EE132" s="38">
        <f>I!EE132-A!EE132</f>
        <v>-1.2574776572008285E-4</v>
      </c>
      <c r="EF132" s="38">
        <f>I!EF132-A!EF132</f>
        <v>-2.6937468122909067E-3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-2.2347275179597203E-8</v>
      </c>
      <c r="E133" s="38">
        <f>I!E133-A!E133</f>
        <v>-1.4730760677563701E-8</v>
      </c>
      <c r="F133" s="38">
        <f>I!F133-A!F133</f>
        <v>-3.6461256852136956E-8</v>
      </c>
      <c r="G133" s="38">
        <f>I!G133-A!G133</f>
        <v>-2.0179559265532417E-6</v>
      </c>
      <c r="H133" s="38">
        <f>I!H133-A!H133</f>
        <v>-2.0982877290923715E-7</v>
      </c>
      <c r="I133" s="38">
        <f>I!I133-A!I133</f>
        <v>0</v>
      </c>
      <c r="J133" s="38">
        <f>I!J133-A!J133</f>
        <v>-3.5097930595012237E-7</v>
      </c>
      <c r="K133" s="38">
        <f>I!K133-A!K133</f>
        <v>-9.0320072907686435E-6</v>
      </c>
      <c r="L133" s="38">
        <f>I!L133-A!L133</f>
        <v>-6.2762685033196289E-6</v>
      </c>
      <c r="M133" s="38">
        <f>I!M133-A!M133</f>
        <v>-5.2969970678019504E-6</v>
      </c>
      <c r="N133" s="38">
        <f>I!N133-A!N133</f>
        <v>-2.9717182910541687E-5</v>
      </c>
      <c r="O133" s="38">
        <f>I!O133-A!O133</f>
        <v>-3.1224279613606768E-5</v>
      </c>
      <c r="P133" s="38">
        <f>I!P133-A!P133</f>
        <v>-1.0462311576649487E-7</v>
      </c>
      <c r="Q133" s="38">
        <f>I!Q133-A!Q133</f>
        <v>-6.352876517420784E-6</v>
      </c>
      <c r="R133" s="38">
        <f>I!R133-A!R133</f>
        <v>-1.5681197018363844E-5</v>
      </c>
      <c r="S133" s="38">
        <f>I!S133-A!S133</f>
        <v>-9.4349719737030697E-6</v>
      </c>
      <c r="T133" s="38">
        <f>I!T133-A!T133</f>
        <v>-1.0768990246275679E-5</v>
      </c>
      <c r="U133" s="38">
        <f>I!U133-A!U133</f>
        <v>-1.1700637490318738E-6</v>
      </c>
      <c r="V133" s="38">
        <f>I!V133-A!V133</f>
        <v>-1.4219021833384816E-8</v>
      </c>
      <c r="W133" s="38">
        <f>I!W133-A!W133</f>
        <v>-1.2003128030781636E-7</v>
      </c>
      <c r="X133" s="38">
        <f>I!X133-A!X133</f>
        <v>-1.8744917455579758E-5</v>
      </c>
      <c r="Y133" s="38">
        <f>I!Y133-A!Y133</f>
        <v>-1.0208379051504234E-5</v>
      </c>
      <c r="Z133" s="38">
        <f>I!Z133-A!Z133</f>
        <v>-4.9761440974098559E-5</v>
      </c>
      <c r="AA133" s="38">
        <f>I!AA133-A!AA133</f>
        <v>-8.946383289598892E-5</v>
      </c>
      <c r="AB133" s="38">
        <f>I!AB133-A!AB133</f>
        <v>-9.5144228979184991E-6</v>
      </c>
      <c r="AC133" s="38">
        <f>I!AC133-A!AC133</f>
        <v>-8.8314827307719281E-6</v>
      </c>
      <c r="AD133" s="38">
        <f>I!AD133-A!AD133</f>
        <v>-8.0535322433609083E-6</v>
      </c>
      <c r="AE133" s="38">
        <f>I!AE133-A!AE133</f>
        <v>-4.8055644089644439E-5</v>
      </c>
      <c r="AF133" s="38">
        <f>I!AF133-A!AF133</f>
        <v>-2.6629251810159104E-6</v>
      </c>
      <c r="AG133" s="38">
        <f>I!AG133-A!AG133</f>
        <v>-1.5797071737197693E-5</v>
      </c>
      <c r="AH133" s="38">
        <f>I!AH133-A!AH133</f>
        <v>-5.2157041833371649E-5</v>
      </c>
      <c r="AI133" s="38">
        <f>I!AI133-A!AI133</f>
        <v>-2.3570160871092712E-5</v>
      </c>
      <c r="AJ133" s="38">
        <f>I!AJ133-A!AJ133</f>
        <v>-4.2245120449936727E-5</v>
      </c>
      <c r="AK133" s="38">
        <f>I!AK133-A!AK133</f>
        <v>-4.2566149871185773E-5</v>
      </c>
      <c r="AL133" s="38">
        <f>I!AL133-A!AL133</f>
        <v>-1.719133144158902E-5</v>
      </c>
      <c r="AM133" s="38">
        <f>I!AM133-A!AM133</f>
        <v>-7.8217634751157563E-6</v>
      </c>
      <c r="AN133" s="38">
        <f>I!AN133-A!AN133</f>
        <v>-5.2568800877603413E-7</v>
      </c>
      <c r="AO133" s="38">
        <f>I!AO133-A!AO133</f>
        <v>-1.3103422086563844E-5</v>
      </c>
      <c r="AP133" s="38">
        <f>I!AP133-A!AP133</f>
        <v>-4.8582293101010503E-6</v>
      </c>
      <c r="AQ133" s="38">
        <f>I!AQ133-A!AQ133</f>
        <v>-1.2322961670832686E-6</v>
      </c>
      <c r="AR133" s="38">
        <f>I!AR133-A!AR133</f>
        <v>-3.9257145014091732E-6</v>
      </c>
      <c r="AS133" s="38">
        <f>I!AS133-A!AS133</f>
        <v>-1.0385587979630629E-7</v>
      </c>
      <c r="AT133" s="38">
        <f>I!AT133-A!AT133</f>
        <v>-1.5226067657435709E-7</v>
      </c>
      <c r="AU133" s="38">
        <f>I!AU133-A!AU133</f>
        <v>-3.3535890519997485E-7</v>
      </c>
      <c r="AV133" s="38">
        <f>I!AV133-A!AV133</f>
        <v>-1.2171055536676507E-6</v>
      </c>
      <c r="AW133" s="38">
        <f>I!AW133-A!AW133</f>
        <v>-6.5798073154685895E-7</v>
      </c>
      <c r="AX133" s="38">
        <f>I!AX133-A!AX133</f>
        <v>-1.4200444909261863E-7</v>
      </c>
      <c r="AY133" s="38">
        <f>I!AY133-A!AY133</f>
        <v>-3.5927957642063114E-6</v>
      </c>
      <c r="AZ133" s="38">
        <f>I!AZ133-A!AZ133</f>
        <v>-5.2557939320913762E-7</v>
      </c>
      <c r="BA133" s="38">
        <f>I!BA133-A!BA133</f>
        <v>-1.8520787140510123E-5</v>
      </c>
      <c r="BB133" s="38">
        <f>I!BB133-A!BB133</f>
        <v>-2.132386549685724E-5</v>
      </c>
      <c r="BC133" s="38">
        <f>I!BC133-A!BC133</f>
        <v>-1.2123134131710605E-6</v>
      </c>
      <c r="BD133" s="38">
        <f>I!BD133-A!BD133</f>
        <v>-3.4031324732777751E-8</v>
      </c>
      <c r="BE133" s="38">
        <f>I!BE133-A!BE133</f>
        <v>-4.3145582128577902E-7</v>
      </c>
      <c r="BF133" s="38">
        <f>I!BF133-A!BF133</f>
        <v>-2.267559471043107E-4</v>
      </c>
      <c r="BG133" s="38">
        <f>I!BG133-A!BG133</f>
        <v>-2.6126938292061607E-7</v>
      </c>
      <c r="BH133" s="38">
        <f>I!BH133-A!BH133</f>
        <v>-1.8390913652842058E-5</v>
      </c>
      <c r="BI133" s="38">
        <f>I!BI133-A!BI133</f>
        <v>-6.8388797814382624E-7</v>
      </c>
      <c r="BJ133" s="38">
        <f>I!BJ133-A!BJ133</f>
        <v>-1.3503279375685923E-7</v>
      </c>
      <c r="BK133" s="38">
        <f>I!BK133-A!BK133</f>
        <v>-1.1212570436214315E-6</v>
      </c>
      <c r="BL133" s="38">
        <f>I!BL133-A!BL133</f>
        <v>-5.5395350572205198E-7</v>
      </c>
      <c r="BM133" s="38">
        <f>I!BM133-A!BM133</f>
        <v>-8.878787259893454E-7</v>
      </c>
      <c r="BN133" s="38">
        <f>I!BN133-A!BN133</f>
        <v>-1.3189168024962829E-6</v>
      </c>
      <c r="BO133" s="38">
        <f>I!BO133-A!BO133</f>
        <v>-7.1508407525325756E-4</v>
      </c>
      <c r="BP133" s="38">
        <f>I!BP133-A!BP133</f>
        <v>-1.0392778486289318E-6</v>
      </c>
      <c r="BQ133" s="38">
        <f>I!BQ133-A!BQ133</f>
        <v>-6.8991291957200846E-7</v>
      </c>
      <c r="BR133" s="38">
        <f>I!BR133-A!BR133</f>
        <v>0</v>
      </c>
      <c r="BS133" s="38">
        <f>I!BS133-A!BS133</f>
        <v>-3.6820131696600677E-8</v>
      </c>
      <c r="BT133" s="38">
        <f>I!BT133-A!BT133</f>
        <v>-3.2003437742502189E-8</v>
      </c>
      <c r="BU133" s="38">
        <f>I!BU133-A!BU133</f>
        <v>-4.2419865042229964E-8</v>
      </c>
      <c r="BV133" s="38">
        <f>I!BV133-A!BV133</f>
        <v>-2.3319103768522596E-6</v>
      </c>
      <c r="BW133" s="38">
        <f>I!BW133-A!BW133</f>
        <v>-2.8584642747097652E-7</v>
      </c>
      <c r="BX133" s="38">
        <f>I!BX133-A!BX133</f>
        <v>-6.6094059989739163E-5</v>
      </c>
      <c r="BY133" s="38">
        <f>I!BY133-A!BY133</f>
        <v>-3.8570317048704128E-7</v>
      </c>
      <c r="BZ133" s="38">
        <f>I!BZ133-A!BZ133</f>
        <v>-1.195869623148042E-5</v>
      </c>
      <c r="CA133" s="38">
        <f>I!CA133-A!CA133</f>
        <v>-8.0996451630090437E-6</v>
      </c>
      <c r="CB133" s="38">
        <f>I!CB133-A!CB133</f>
        <v>-7.0900879587205242E-6</v>
      </c>
      <c r="CC133" s="38">
        <f>I!CC133-A!CC133</f>
        <v>-4.2110684882192613E-5</v>
      </c>
      <c r="CD133" s="38">
        <f>I!CD133-A!CD133</f>
        <v>-4.3920056213297824E-5</v>
      </c>
      <c r="CE133" s="38">
        <f>I!CE133-A!CE133</f>
        <v>-1.4622382064260439E-7</v>
      </c>
      <c r="CF133" s="38">
        <f>I!CF133-A!CF133</f>
        <v>-9.7616311976971253E-6</v>
      </c>
      <c r="CG133" s="38">
        <f>I!CG133-A!CG133</f>
        <v>-2.3504617060728859E-5</v>
      </c>
      <c r="CH133" s="38">
        <f>I!CH133-A!CH133</f>
        <v>-1.431386685536278E-5</v>
      </c>
      <c r="CI133" s="38">
        <f>I!CI133-A!CI133</f>
        <v>-1.5233924379272171E-5</v>
      </c>
      <c r="CJ133" s="38">
        <f>I!CJ133-A!CJ133</f>
        <v>-1.8727204630914449E-6</v>
      </c>
      <c r="CK133" s="38">
        <f>I!CK133-A!CK133</f>
        <v>-1.7968667228615632E-8</v>
      </c>
      <c r="CL133" s="38">
        <f>I!CL133-A!CL133</f>
        <v>-1.632420105961432E-7</v>
      </c>
      <c r="CM133" s="38">
        <f>I!CM133-A!CM133</f>
        <v>-2.5015531936207251E-5</v>
      </c>
      <c r="CN133" s="38">
        <f>I!CN133-A!CN133</f>
        <v>-1.3715191757439109E-5</v>
      </c>
      <c r="CO133" s="38">
        <f>I!CO133-A!CO133</f>
        <v>-6.710736458207977E-5</v>
      </c>
      <c r="CP133" s="38">
        <f>I!CP133-A!CP133</f>
        <v>-1.4133820454800326E-4</v>
      </c>
      <c r="CQ133" s="38">
        <f>I!CQ133-A!CQ133</f>
        <v>-1.3179319387655968E-5</v>
      </c>
      <c r="CR133" s="38">
        <f>I!CR133-A!CR133</f>
        <v>-1.2674725576580354E-5</v>
      </c>
      <c r="CS133" s="38">
        <f>I!CS133-A!CS133</f>
        <v>-1.0702899867685995E-5</v>
      </c>
      <c r="CT133" s="38">
        <f>I!CT133-A!CT133</f>
        <v>-6.4815363849738799E-5</v>
      </c>
      <c r="CU133" s="38">
        <f>I!CU133-A!CU133</f>
        <v>-4.0556892070115115E-6</v>
      </c>
      <c r="CV133" s="38">
        <f>I!CV133-A!CV133</f>
        <v>-2.0755759368605144E-5</v>
      </c>
      <c r="CW133" s="38">
        <f>I!CW133-A!CW133</f>
        <v>-7.1207805026890294E-5</v>
      </c>
      <c r="CX133" s="38">
        <f>I!CX133-A!CX133</f>
        <v>-3.3988184794368861E-5</v>
      </c>
      <c r="CY133" s="38">
        <f>I!CY133-A!CY133</f>
        <v>-5.5664427724125914E-5</v>
      </c>
      <c r="CZ133" s="38">
        <f>I!CZ133-A!CZ133</f>
        <v>-5.9419154041688017E-5</v>
      </c>
      <c r="DA133" s="38">
        <f>I!DA133-A!DA133</f>
        <v>-2.3165847587185322E-5</v>
      </c>
      <c r="DB133" s="38">
        <f>I!DB133-A!DB133</f>
        <v>-1.2939371943202128E-5</v>
      </c>
      <c r="DC133" s="38">
        <f>I!DC133-A!DC133</f>
        <v>-7.7051412563482871E-7</v>
      </c>
      <c r="DD133" s="38">
        <f>I!DD133-A!DD133</f>
        <v>-1.6323475203277552E-5</v>
      </c>
      <c r="DE133" s="38">
        <f>I!DE133-A!DE133</f>
        <v>-6.2450190195778289E-6</v>
      </c>
      <c r="DF133" s="38">
        <f>I!DF133-A!DF133</f>
        <v>-1.5939316717075854E-6</v>
      </c>
      <c r="DG133" s="38">
        <f>I!DG133-A!DG133</f>
        <v>-5.9229283831877921E-6</v>
      </c>
      <c r="DH133" s="38">
        <f>I!DH133-A!DH133</f>
        <v>-1.0913404852645017E-7</v>
      </c>
      <c r="DI133" s="38">
        <f>I!DI133-A!DI133</f>
        <v>-1.5474262291632575E-7</v>
      </c>
      <c r="DJ133" s="38">
        <f>I!DJ133-A!DJ133</f>
        <v>-3.907609345121764E-7</v>
      </c>
      <c r="DK133" s="38">
        <f>I!DK133-A!DK133</f>
        <v>-1.1427986448821709E-6</v>
      </c>
      <c r="DL133" s="38">
        <f>I!DL133-A!DL133</f>
        <v>-9.9671848761609594E-7</v>
      </c>
      <c r="DM133" s="38">
        <f>I!DM133-A!DM133</f>
        <v>-2.0480889512896805E-7</v>
      </c>
      <c r="DN133" s="38">
        <f>I!DN133-A!DN133</f>
        <v>-4.1083616445888748E-6</v>
      </c>
      <c r="DO133" s="38">
        <f>I!DO133-A!DO133</f>
        <v>-6.0006060337487603E-7</v>
      </c>
      <c r="DP133" s="38">
        <f>I!DP133-A!DP133</f>
        <v>-2.1333032194367131E-5</v>
      </c>
      <c r="DQ133" s="38">
        <f>I!DQ133-A!DQ133</f>
        <v>-2.1834292984469068E-5</v>
      </c>
      <c r="DR133" s="38">
        <f>I!DR133-A!DR133</f>
        <v>-1.5273922262295344E-6</v>
      </c>
      <c r="DS133" s="38">
        <f>I!DS133-A!DS133</f>
        <v>-4.8915919064458979E-8</v>
      </c>
      <c r="DT133" s="38">
        <f>I!DT133-A!DT133</f>
        <v>-6.2774174075546587E-7</v>
      </c>
      <c r="DU133" s="38">
        <f>I!DU133-A!DU133</f>
        <v>-3.2926140320832785E-4</v>
      </c>
      <c r="DV133" s="38">
        <f>I!DV133-A!DV133</f>
        <v>-3.3723297602109494E-7</v>
      </c>
      <c r="DW133" s="38">
        <f>I!DW133-A!DW133</f>
        <v>-2.6272050172750979E-5</v>
      </c>
      <c r="DX133" s="38">
        <f>I!DX133-A!DX133</f>
        <v>-1.0379841160652665E-6</v>
      </c>
      <c r="DY133" s="38">
        <f>I!DY133-A!DY133</f>
        <v>-2.4431939440754506E-7</v>
      </c>
      <c r="DZ133" s="38">
        <f>I!DZ133-A!DZ133</f>
        <v>-1.5420677040880673E-6</v>
      </c>
      <c r="EA133" s="38">
        <f>I!EA133-A!EA133</f>
        <v>-7.6880149888917324E-7</v>
      </c>
      <c r="EB133" s="38">
        <f>I!EB133-A!EB133</f>
        <v>-1.1153723905644621E-6</v>
      </c>
      <c r="EC133" s="38">
        <f>I!EC133-A!EC133</f>
        <v>0.99999806800667634</v>
      </c>
      <c r="ED133" s="38">
        <f>I!ED133-A!ED133</f>
        <v>-8.9564952715648881E-4</v>
      </c>
      <c r="EE133" s="38">
        <f>I!EE133-A!EE133</f>
        <v>-1.2855542297377453E-6</v>
      </c>
      <c r="EF133" s="38">
        <f>I!EF133-A!EF133</f>
        <v>-8.4911397014302248E-7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-3.0159980480801239E-8</v>
      </c>
      <c r="E134" s="38">
        <f>I!E134-A!E134</f>
        <v>-3.7017612634979523E-8</v>
      </c>
      <c r="F134" s="38">
        <f>I!F134-A!F134</f>
        <v>-4.0384966933791725E-7</v>
      </c>
      <c r="G134" s="38">
        <f>I!G134-A!G134</f>
        <v>-2.064684364948701E-6</v>
      </c>
      <c r="H134" s="38">
        <f>I!H134-A!H134</f>
        <v>-3.0600676847409906E-6</v>
      </c>
      <c r="I134" s="38">
        <f>I!I134-A!I134</f>
        <v>0</v>
      </c>
      <c r="J134" s="38">
        <f>I!J134-A!J134</f>
        <v>-2.5816988879380133E-6</v>
      </c>
      <c r="K134" s="38">
        <f>I!K134-A!K134</f>
        <v>-4.3764993623170795E-6</v>
      </c>
      <c r="L134" s="38">
        <f>I!L134-A!L134</f>
        <v>-5.2960432378390978E-6</v>
      </c>
      <c r="M134" s="38">
        <f>I!M134-A!M134</f>
        <v>-3.3142700091160691E-6</v>
      </c>
      <c r="N134" s="38">
        <f>I!N134-A!N134</f>
        <v>-2.4883965144223624E-6</v>
      </c>
      <c r="O134" s="38">
        <f>I!O134-A!O134</f>
        <v>-3.4103149972798261E-6</v>
      </c>
      <c r="P134" s="38">
        <f>I!P134-A!P134</f>
        <v>-1.0604333667046416E-5</v>
      </c>
      <c r="Q134" s="38">
        <f>I!Q134-A!Q134</f>
        <v>-8.8821744858802654E-6</v>
      </c>
      <c r="R134" s="38">
        <f>I!R134-A!R134</f>
        <v>-4.0111360810137884E-6</v>
      </c>
      <c r="S134" s="38">
        <f>I!S134-A!S134</f>
        <v>-2.2429731719235053E-6</v>
      </c>
      <c r="T134" s="38">
        <f>I!T134-A!T134</f>
        <v>-3.412983666041159E-6</v>
      </c>
      <c r="U134" s="38">
        <f>I!U134-A!U134</f>
        <v>-3.9750630983168793E-6</v>
      </c>
      <c r="V134" s="38">
        <f>I!V134-A!V134</f>
        <v>-7.8266076491902144E-7</v>
      </c>
      <c r="W134" s="38">
        <f>I!W134-A!W134</f>
        <v>-6.9122503531359773E-6</v>
      </c>
      <c r="X134" s="38">
        <f>I!X134-A!X134</f>
        <v>-2.489978815458046E-6</v>
      </c>
      <c r="Y134" s="38">
        <f>I!Y134-A!Y134</f>
        <v>-2.5532911994910298E-6</v>
      </c>
      <c r="Z134" s="38">
        <f>I!Z134-A!Z134</f>
        <v>-8.2720101904106133E-6</v>
      </c>
      <c r="AA134" s="38">
        <f>I!AA134-A!AA134</f>
        <v>-9.3464109383885845E-6</v>
      </c>
      <c r="AB134" s="38">
        <f>I!AB134-A!AB134</f>
        <v>-6.3803634753906809E-6</v>
      </c>
      <c r="AC134" s="38">
        <f>I!AC134-A!AC134</f>
        <v>-4.0152374671687728E-6</v>
      </c>
      <c r="AD134" s="38">
        <f>I!AD134-A!AD134</f>
        <v>-4.6373226589364308E-6</v>
      </c>
      <c r="AE134" s="38">
        <f>I!AE134-A!AE134</f>
        <v>-2.0821714283665542E-6</v>
      </c>
      <c r="AF134" s="38">
        <f>I!AF134-A!AF134</f>
        <v>-4.2131880513817159E-6</v>
      </c>
      <c r="AG134" s="38">
        <f>I!AG134-A!AG134</f>
        <v>-4.4136727291350368E-6</v>
      </c>
      <c r="AH134" s="38">
        <f>I!AH134-A!AH134</f>
        <v>-4.6090946012860657E-6</v>
      </c>
      <c r="AI134" s="38">
        <f>I!AI134-A!AI134</f>
        <v>-3.597125657643715E-6</v>
      </c>
      <c r="AJ134" s="38">
        <f>I!AJ134-A!AJ134</f>
        <v>-2.7691103947434913E-6</v>
      </c>
      <c r="AK134" s="38">
        <f>I!AK134-A!AK134</f>
        <v>-5.4325418650966064E-6</v>
      </c>
      <c r="AL134" s="38">
        <f>I!AL134-A!AL134</f>
        <v>-3.236744795634602E-6</v>
      </c>
      <c r="AM134" s="38">
        <f>I!AM134-A!AM134</f>
        <v>-4.9262719615054135E-6</v>
      </c>
      <c r="AN134" s="38">
        <f>I!AN134-A!AN134</f>
        <v>-1.4230708247159639E-6</v>
      </c>
      <c r="AO134" s="38">
        <f>I!AO134-A!AO134</f>
        <v>-9.078420502940743E-6</v>
      </c>
      <c r="AP134" s="38">
        <f>I!AP134-A!AP134</f>
        <v>-7.6921594246527363E-6</v>
      </c>
      <c r="AQ134" s="38">
        <f>I!AQ134-A!AQ134</f>
        <v>-3.7411743556855191E-6</v>
      </c>
      <c r="AR134" s="38">
        <f>I!AR134-A!AR134</f>
        <v>-5.5578451576468007E-5</v>
      </c>
      <c r="AS134" s="38">
        <f>I!AS134-A!AS134</f>
        <v>-6.9820435851373136E-6</v>
      </c>
      <c r="AT134" s="38">
        <f>I!AT134-A!AT134</f>
        <v>-7.2127974024633968E-6</v>
      </c>
      <c r="AU134" s="38">
        <f>I!AU134-A!AU134</f>
        <v>-6.4253564951401566E-6</v>
      </c>
      <c r="AV134" s="38">
        <f>I!AV134-A!AV134</f>
        <v>-5.1791449765271799E-5</v>
      </c>
      <c r="AW134" s="38">
        <f>I!AW134-A!AW134</f>
        <v>-7.1712839556323531E-5</v>
      </c>
      <c r="AX134" s="38">
        <f>I!AX134-A!AX134</f>
        <v>-3.2274777628512496E-5</v>
      </c>
      <c r="AY134" s="38">
        <f>I!AY134-A!AY134</f>
        <v>-2.5007230349921717E-5</v>
      </c>
      <c r="AZ134" s="38">
        <f>I!AZ134-A!AZ134</f>
        <v>-2.0079097199781327E-5</v>
      </c>
      <c r="BA134" s="38">
        <f>I!BA134-A!BA134</f>
        <v>-3.0980499916540054E-5</v>
      </c>
      <c r="BB134" s="38">
        <f>I!BB134-A!BB134</f>
        <v>-2.752001248499156E-5</v>
      </c>
      <c r="BC134" s="38">
        <f>I!BC134-A!BC134</f>
        <v>-1.8309244446522449E-5</v>
      </c>
      <c r="BD134" s="38">
        <f>I!BD134-A!BD134</f>
        <v>-5.5886601959408241E-6</v>
      </c>
      <c r="BE134" s="38">
        <f>I!BE134-A!BE134</f>
        <v>-4.0801568418519919E-5</v>
      </c>
      <c r="BF134" s="38">
        <f>I!BF134-A!BF134</f>
        <v>-2.8018879719164362E-5</v>
      </c>
      <c r="BG134" s="38">
        <f>I!BG134-A!BG134</f>
        <v>-1.760394628788794E-5</v>
      </c>
      <c r="BH134" s="38">
        <f>I!BH134-A!BH134</f>
        <v>-3.7336421533957503E-5</v>
      </c>
      <c r="BI134" s="38">
        <f>I!BI134-A!BI134</f>
        <v>-1.9648038258118061E-5</v>
      </c>
      <c r="BJ134" s="38">
        <f>I!BJ134-A!BJ134</f>
        <v>-7.9822492720303267E-6</v>
      </c>
      <c r="BK134" s="38">
        <f>I!BK134-A!BK134</f>
        <v>-5.2559787294471135E-5</v>
      </c>
      <c r="BL134" s="38">
        <f>I!BL134-A!BL134</f>
        <v>-1.1930720481822114E-5</v>
      </c>
      <c r="BM134" s="38">
        <f>I!BM134-A!BM134</f>
        <v>-6.7756423732512057E-5</v>
      </c>
      <c r="BN134" s="38">
        <f>I!BN134-A!BN134</f>
        <v>-4.0449034903101607E-5</v>
      </c>
      <c r="BO134" s="38">
        <f>I!BO134-A!BO134</f>
        <v>-5.5443394747434281E-2</v>
      </c>
      <c r="BP134" s="38">
        <f>I!BP134-A!BP134</f>
        <v>-2.0543952862505456E-4</v>
      </c>
      <c r="BQ134" s="38">
        <f>I!BQ134-A!BQ134</f>
        <v>-3.6448525947612482E-5</v>
      </c>
      <c r="BR134" s="38">
        <f>I!BR134-A!BR134</f>
        <v>0</v>
      </c>
      <c r="BS134" s="38">
        <f>I!BS134-A!BS134</f>
        <v>-6.6664788252212842E-8</v>
      </c>
      <c r="BT134" s="38">
        <f>I!BT134-A!BT134</f>
        <v>-1.078720747491611E-7</v>
      </c>
      <c r="BU134" s="38">
        <f>I!BU134-A!BU134</f>
        <v>-6.2996230035478763E-7</v>
      </c>
      <c r="BV134" s="38">
        <f>I!BV134-A!BV134</f>
        <v>-3.2013296284074407E-6</v>
      </c>
      <c r="BW134" s="38">
        <f>I!BW134-A!BW134</f>
        <v>-5.5963508560797134E-6</v>
      </c>
      <c r="BX134" s="38">
        <f>I!BX134-A!BX134</f>
        <v>-4.8075825138568822E-6</v>
      </c>
      <c r="BY134" s="38">
        <f>I!BY134-A!BY134</f>
        <v>-3.7899695968796208E-6</v>
      </c>
      <c r="BZ134" s="38">
        <f>I!BZ134-A!BZ134</f>
        <v>-7.7738731020827554E-6</v>
      </c>
      <c r="CA134" s="38">
        <f>I!CA134-A!CA134</f>
        <v>-9.1759985418225846E-6</v>
      </c>
      <c r="CB134" s="38">
        <f>I!CB134-A!CB134</f>
        <v>-5.952181385962775E-6</v>
      </c>
      <c r="CC134" s="38">
        <f>I!CC134-A!CC134</f>
        <v>-4.7312038344317266E-6</v>
      </c>
      <c r="CD134" s="38">
        <f>I!CD134-A!CD134</f>
        <v>-6.4381328016174914E-6</v>
      </c>
      <c r="CE134" s="38">
        <f>I!CE134-A!CE134</f>
        <v>-1.9891278958568328E-5</v>
      </c>
      <c r="CF134" s="38">
        <f>I!CF134-A!CF134</f>
        <v>-1.8315583817473891E-5</v>
      </c>
      <c r="CG134" s="38">
        <f>I!CG134-A!CG134</f>
        <v>-8.0699372933539963E-6</v>
      </c>
      <c r="CH134" s="38">
        <f>I!CH134-A!CH134</f>
        <v>-4.5625129542801605E-6</v>
      </c>
      <c r="CI134" s="38">
        <f>I!CI134-A!CI134</f>
        <v>-6.4791613514781076E-6</v>
      </c>
      <c r="CJ134" s="38">
        <f>I!CJ134-A!CJ134</f>
        <v>-8.5371955342097883E-6</v>
      </c>
      <c r="CK134" s="38">
        <f>I!CK134-A!CK134</f>
        <v>-1.327569956404222E-6</v>
      </c>
      <c r="CL134" s="38">
        <f>I!CL134-A!CL134</f>
        <v>-1.2613241042148687E-5</v>
      </c>
      <c r="CM134" s="38">
        <f>I!CM134-A!CM134</f>
        <v>-4.4605105985767231E-6</v>
      </c>
      <c r="CN134" s="38">
        <f>I!CN134-A!CN134</f>
        <v>-4.6034797500234337E-6</v>
      </c>
      <c r="CO134" s="38">
        <f>I!CO134-A!CO134</f>
        <v>-1.4970977984898974E-5</v>
      </c>
      <c r="CP134" s="38">
        <f>I!CP134-A!CP134</f>
        <v>-1.9813516065289326E-5</v>
      </c>
      <c r="CQ134" s="38">
        <f>I!CQ134-A!CQ134</f>
        <v>-1.186151151311362E-5</v>
      </c>
      <c r="CR134" s="38">
        <f>I!CR134-A!CR134</f>
        <v>-7.7312911428474127E-6</v>
      </c>
      <c r="CS134" s="38">
        <f>I!CS134-A!CS134</f>
        <v>-8.2687728043273447E-6</v>
      </c>
      <c r="CT134" s="38">
        <f>I!CT134-A!CT134</f>
        <v>-3.7673099499811004E-6</v>
      </c>
      <c r="CU134" s="38">
        <f>I!CU134-A!CU134</f>
        <v>-8.610873592713106E-6</v>
      </c>
      <c r="CV134" s="38">
        <f>I!CV134-A!CV134</f>
        <v>-7.7789913147635062E-6</v>
      </c>
      <c r="CW134" s="38">
        <f>I!CW134-A!CW134</f>
        <v>-8.4442064890741769E-6</v>
      </c>
      <c r="CX134" s="38">
        <f>I!CX134-A!CX134</f>
        <v>-6.9608603266978366E-6</v>
      </c>
      <c r="CY134" s="38">
        <f>I!CY134-A!CY134</f>
        <v>-4.8970532462450162E-6</v>
      </c>
      <c r="CZ134" s="38">
        <f>I!CZ134-A!CZ134</f>
        <v>-1.0177272970243242E-5</v>
      </c>
      <c r="DA134" s="38">
        <f>I!DA134-A!DA134</f>
        <v>-5.8510136298360153E-6</v>
      </c>
      <c r="DB134" s="38">
        <f>I!DB134-A!DB134</f>
        <v>-1.0935703607409533E-5</v>
      </c>
      <c r="DC134" s="38">
        <f>I!DC134-A!DC134</f>
        <v>-2.7990111035866677E-6</v>
      </c>
      <c r="DD134" s="38">
        <f>I!DD134-A!DD134</f>
        <v>-1.5171014870032373E-5</v>
      </c>
      <c r="DE134" s="38">
        <f>I!DE134-A!DE134</f>
        <v>-1.3269787481398998E-5</v>
      </c>
      <c r="DF134" s="38">
        <f>I!DF134-A!DF134</f>
        <v>-6.4903451806642876E-6</v>
      </c>
      <c r="DG134" s="38">
        <f>I!DG134-A!DG134</f>
        <v>-1.1250136851135312E-4</v>
      </c>
      <c r="DH134" s="38">
        <f>I!DH134-A!DH134</f>
        <v>-9.8445761353039943E-6</v>
      </c>
      <c r="DI134" s="38">
        <f>I!DI134-A!DI134</f>
        <v>-9.8256142619372525E-6</v>
      </c>
      <c r="DJ134" s="38">
        <f>I!DJ134-A!DJ134</f>
        <v>-1.0045740131595258E-5</v>
      </c>
      <c r="DK134" s="38">
        <f>I!DK134-A!DK134</f>
        <v>-6.5247719620118168E-5</v>
      </c>
      <c r="DL134" s="38">
        <f>I!DL134-A!DL134</f>
        <v>-1.4580380982054484E-4</v>
      </c>
      <c r="DM134" s="38">
        <f>I!DM134-A!DM134</f>
        <v>-6.2465451805566395E-5</v>
      </c>
      <c r="DN134" s="38">
        <f>I!DN134-A!DN134</f>
        <v>-3.8370771206649601E-5</v>
      </c>
      <c r="DO134" s="38">
        <f>I!DO134-A!DO134</f>
        <v>-3.07537622351941E-5</v>
      </c>
      <c r="DP134" s="38">
        <f>I!DP134-A!DP134</f>
        <v>-4.7883240939374492E-5</v>
      </c>
      <c r="DQ134" s="38">
        <f>I!DQ134-A!DQ134</f>
        <v>-3.7814023061270755E-5</v>
      </c>
      <c r="DR134" s="38">
        <f>I!DR134-A!DR134</f>
        <v>-3.0953806253676757E-5</v>
      </c>
      <c r="DS134" s="38">
        <f>I!DS134-A!DS134</f>
        <v>-1.077718669259758E-5</v>
      </c>
      <c r="DT134" s="38">
        <f>I!DT134-A!DT134</f>
        <v>-7.9663119677321546E-5</v>
      </c>
      <c r="DU134" s="38">
        <f>I!DU134-A!DU134</f>
        <v>-5.4598066409775419E-5</v>
      </c>
      <c r="DV134" s="38">
        <f>I!DV134-A!DV134</f>
        <v>-3.0490821141512321E-5</v>
      </c>
      <c r="DW134" s="38">
        <f>I!DW134-A!DW134</f>
        <v>-7.157413324873605E-5</v>
      </c>
      <c r="DX134" s="38">
        <f>I!DX134-A!DX134</f>
        <v>-4.0019277394082311E-5</v>
      </c>
      <c r="DY134" s="38">
        <f>I!DY134-A!DY134</f>
        <v>-1.9381510973579654E-5</v>
      </c>
      <c r="DZ134" s="38">
        <f>I!DZ134-A!DZ134</f>
        <v>-9.6967770773938417E-5</v>
      </c>
      <c r="EA134" s="38">
        <f>I!EA134-A!EA134</f>
        <v>-2.2215820320942244E-5</v>
      </c>
      <c r="EB134" s="38">
        <f>I!EB134-A!EB134</f>
        <v>-1.1420468549425971E-4</v>
      </c>
      <c r="EC134" s="38">
        <f>I!EC134-A!EC134</f>
        <v>-7.9440520101490601E-5</v>
      </c>
      <c r="ED134" s="38">
        <f>I!ED134-A!ED134</f>
        <v>0.90681387334126806</v>
      </c>
      <c r="EE134" s="38">
        <f>I!EE134-A!EE134</f>
        <v>-3.4097590393547864E-4</v>
      </c>
      <c r="EF134" s="38">
        <f>I!EF134-A!EF134</f>
        <v>-6.0189760318499087E-5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-2.0561644586409993E-6</v>
      </c>
      <c r="E135" s="38">
        <f>I!E135-A!E135</f>
        <v>-2.2276815493946248E-5</v>
      </c>
      <c r="F135" s="38">
        <f>I!F135-A!F135</f>
        <v>-3.8783817796037098E-5</v>
      </c>
      <c r="G135" s="38">
        <f>I!G135-A!G135</f>
        <v>-2.6517242331449863E-5</v>
      </c>
      <c r="H135" s="38">
        <f>I!H135-A!H135</f>
        <v>-3.7103203124854116E-5</v>
      </c>
      <c r="I135" s="38">
        <f>I!I135-A!I135</f>
        <v>0</v>
      </c>
      <c r="J135" s="38">
        <f>I!J135-A!J135</f>
        <v>-4.9863545078611162E-6</v>
      </c>
      <c r="K135" s="38">
        <f>I!K135-A!K135</f>
        <v>-1.0547371824470316E-4</v>
      </c>
      <c r="L135" s="38">
        <f>I!L135-A!L135</f>
        <v>-3.7250073308403534E-5</v>
      </c>
      <c r="M135" s="38">
        <f>I!M135-A!M135</f>
        <v>-1.6181548252648933E-4</v>
      </c>
      <c r="N135" s="38">
        <f>I!N135-A!N135</f>
        <v>-7.4658162211802426E-4</v>
      </c>
      <c r="O135" s="38">
        <f>I!O135-A!O135</f>
        <v>-1.8925697372819861E-4</v>
      </c>
      <c r="P135" s="38">
        <f>I!P135-A!P135</f>
        <v>-3.1892042100619173E-5</v>
      </c>
      <c r="Q135" s="38">
        <f>I!Q135-A!Q135</f>
        <v>-7.722955763014375E-5</v>
      </c>
      <c r="R135" s="38">
        <f>I!R135-A!R135</f>
        <v>-2.2663615672142696E-4</v>
      </c>
      <c r="S135" s="38">
        <f>I!S135-A!S135</f>
        <v>-1.5765296918662894E-5</v>
      </c>
      <c r="T135" s="38">
        <f>I!T135-A!T135</f>
        <v>-8.0419986246085237E-5</v>
      </c>
      <c r="U135" s="38">
        <f>I!U135-A!U135</f>
        <v>-3.7550456467107566E-5</v>
      </c>
      <c r="V135" s="38">
        <f>I!V135-A!V135</f>
        <v>-7.8486711466171008E-6</v>
      </c>
      <c r="W135" s="38">
        <f>I!W135-A!W135</f>
        <v>-2.7704317893741022E-5</v>
      </c>
      <c r="X135" s="38">
        <f>I!X135-A!X135</f>
        <v>-1.2181696492947947E-5</v>
      </c>
      <c r="Y135" s="38">
        <f>I!Y135-A!Y135</f>
        <v>-8.1814733759936871E-5</v>
      </c>
      <c r="Z135" s="38">
        <f>I!Z135-A!Z135</f>
        <v>-3.6504176196656046E-4</v>
      </c>
      <c r="AA135" s="38">
        <f>I!AA135-A!AA135</f>
        <v>-3.4637624705718219E-4</v>
      </c>
      <c r="AB135" s="38">
        <f>I!AB135-A!AB135</f>
        <v>-5.7985549327390428E-5</v>
      </c>
      <c r="AC135" s="38">
        <f>I!AC135-A!AC135</f>
        <v>-4.0254153473639394E-5</v>
      </c>
      <c r="AD135" s="38">
        <f>I!AD135-A!AD135</f>
        <v>-2.8558973758479744E-5</v>
      </c>
      <c r="AE135" s="38">
        <f>I!AE135-A!AE135</f>
        <v>-8.1026325421484542E-6</v>
      </c>
      <c r="AF135" s="38">
        <f>I!AF135-A!AF135</f>
        <v>-6.0749081311110714E-5</v>
      </c>
      <c r="AG135" s="38">
        <f>I!AG135-A!AG135</f>
        <v>-2.0598950749836916E-4</v>
      </c>
      <c r="AH135" s="38">
        <f>I!AH135-A!AH135</f>
        <v>-1.1316946009291242E-4</v>
      </c>
      <c r="AI135" s="38">
        <f>I!AI135-A!AI135</f>
        <v>-4.7884880648632791E-5</v>
      </c>
      <c r="AJ135" s="38">
        <f>I!AJ135-A!AJ135</f>
        <v>-3.501789352638859E-4</v>
      </c>
      <c r="AK135" s="38">
        <f>I!AK135-A!AK135</f>
        <v>-2.6455679037561423E-5</v>
      </c>
      <c r="AL135" s="38">
        <f>I!AL135-A!AL135</f>
        <v>-7.5600500292182337E-5</v>
      </c>
      <c r="AM135" s="38">
        <f>I!AM135-A!AM135</f>
        <v>-6.5976102634644984E-5</v>
      </c>
      <c r="AN135" s="38">
        <f>I!AN135-A!AN135</f>
        <v>-2.2912921935721196E-5</v>
      </c>
      <c r="AO135" s="38">
        <f>I!AO135-A!AO135</f>
        <v>-1.6924479499799119E-4</v>
      </c>
      <c r="AP135" s="38">
        <f>I!AP135-A!AP135</f>
        <v>-4.0830703657942258E-5</v>
      </c>
      <c r="AQ135" s="38">
        <f>I!AQ135-A!AQ135</f>
        <v>-4.0201634215324318E-5</v>
      </c>
      <c r="AR135" s="38">
        <f>I!AR135-A!AR135</f>
        <v>-2.2091981273518704E-4</v>
      </c>
      <c r="AS135" s="38">
        <f>I!AS135-A!AS135</f>
        <v>-3.3511997901831295E-5</v>
      </c>
      <c r="AT135" s="38">
        <f>I!AT135-A!AT135</f>
        <v>-3.2363034338585247E-5</v>
      </c>
      <c r="AU135" s="38">
        <f>I!AU135-A!AU135</f>
        <v>-8.712550336227141E-5</v>
      </c>
      <c r="AV135" s="38">
        <f>I!AV135-A!AV135</f>
        <v>-1.8396450546949469E-4</v>
      </c>
      <c r="AW135" s="38">
        <f>I!AW135-A!AW135</f>
        <v>-4.348333842425092E-4</v>
      </c>
      <c r="AX135" s="38">
        <f>I!AX135-A!AX135</f>
        <v>-5.571347915000016E-5</v>
      </c>
      <c r="AY135" s="38">
        <f>I!AY135-A!AY135</f>
        <v>-6.5635984879446995E-4</v>
      </c>
      <c r="AZ135" s="38">
        <f>I!AZ135-A!AZ135</f>
        <v>-2.933759902535028E-2</v>
      </c>
      <c r="BA135" s="38">
        <f>I!BA135-A!BA135</f>
        <v>-1.5972076427690014E-3</v>
      </c>
      <c r="BB135" s="38">
        <f>I!BB135-A!BB135</f>
        <v>-2.1071804816778442E-4</v>
      </c>
      <c r="BC135" s="38">
        <f>I!BC135-A!BC135</f>
        <v>-2.6148281454486645E-4</v>
      </c>
      <c r="BD135" s="38">
        <f>I!BD135-A!BD135</f>
        <v>-2.0705640707190362E-5</v>
      </c>
      <c r="BE135" s="38">
        <f>I!BE135-A!BE135</f>
        <v>-2.7799114818899461E-4</v>
      </c>
      <c r="BF135" s="38">
        <f>I!BF135-A!BF135</f>
        <v>-7.2184677104183742E-5</v>
      </c>
      <c r="BG135" s="38">
        <f>I!BG135-A!BG135</f>
        <v>-5.6068623637947482E-4</v>
      </c>
      <c r="BH135" s="38">
        <f>I!BH135-A!BH135</f>
        <v>-2.5832626079181481E-4</v>
      </c>
      <c r="BI135" s="38">
        <f>I!BI135-A!BI135</f>
        <v>-1.2058738992423421E-4</v>
      </c>
      <c r="BJ135" s="38">
        <f>I!BJ135-A!BJ135</f>
        <v>-4.1939410767731379E-5</v>
      </c>
      <c r="BK135" s="38">
        <f>I!BK135-A!BK135</f>
        <v>-4.783808419128498E-4</v>
      </c>
      <c r="BL135" s="38">
        <f>I!BL135-A!BL135</f>
        <v>-1.3984264740921808E-4</v>
      </c>
      <c r="BM135" s="38">
        <f>I!BM135-A!BM135</f>
        <v>-3.2448688115899925E-4</v>
      </c>
      <c r="BN135" s="38">
        <f>I!BN135-A!BN135</f>
        <v>-2.1644914532797384E-4</v>
      </c>
      <c r="BO135" s="38">
        <f>I!BO135-A!BO135</f>
        <v>-1.3270400987974448E-5</v>
      </c>
      <c r="BP135" s="38">
        <f>I!BP135-A!BP135</f>
        <v>-1.1726653308442482E-2</v>
      </c>
      <c r="BQ135" s="38">
        <f>I!BQ135-A!BQ135</f>
        <v>-4.6367510284763469E-3</v>
      </c>
      <c r="BR135" s="38">
        <f>I!BR135-A!BR135</f>
        <v>0</v>
      </c>
      <c r="BS135" s="38">
        <f>I!BS135-A!BS135</f>
        <v>-4.7272709036589743E-6</v>
      </c>
      <c r="BT135" s="38">
        <f>I!BT135-A!BT135</f>
        <v>-6.7452339159655524E-5</v>
      </c>
      <c r="BU135" s="38">
        <f>I!BU135-A!BU135</f>
        <v>-6.2801736104823821E-5</v>
      </c>
      <c r="BV135" s="38">
        <f>I!BV135-A!BV135</f>
        <v>-4.2869997473375611E-5</v>
      </c>
      <c r="BW135" s="38">
        <f>I!BW135-A!BW135</f>
        <v>-7.1362465717206009E-5</v>
      </c>
      <c r="BX135" s="38">
        <f>I!BX135-A!BX135</f>
        <v>-7.0752045175804935E-6</v>
      </c>
      <c r="BY135" s="38">
        <f>I!BY135-A!BY135</f>
        <v>-7.6108027234106457E-6</v>
      </c>
      <c r="BZ135" s="38">
        <f>I!BZ135-A!BZ135</f>
        <v>-1.9500493214047693E-4</v>
      </c>
      <c r="CA135" s="38">
        <f>I!CA135-A!CA135</f>
        <v>-6.747880616239016E-5</v>
      </c>
      <c r="CB135" s="38">
        <f>I!CB135-A!CB135</f>
        <v>-3.0309741570901393E-4</v>
      </c>
      <c r="CC135" s="38">
        <f>I!CC135-A!CC135</f>
        <v>-1.4808991152665701E-3</v>
      </c>
      <c r="CD135" s="38">
        <f>I!CD135-A!CD135</f>
        <v>-3.7176154779016882E-4</v>
      </c>
      <c r="CE135" s="38">
        <f>I!CE135-A!CE135</f>
        <v>-6.2492069672225926E-5</v>
      </c>
      <c r="CF135" s="38">
        <f>I!CF135-A!CF135</f>
        <v>-1.6612922929848799E-4</v>
      </c>
      <c r="CG135" s="38">
        <f>I!CG135-A!CG135</f>
        <v>-4.7386515194963784E-4</v>
      </c>
      <c r="CH135" s="38">
        <f>I!CH135-A!CH135</f>
        <v>-3.3402339529026161E-5</v>
      </c>
      <c r="CI135" s="38">
        <f>I!CI135-A!CI135</f>
        <v>-1.5963990870335109E-4</v>
      </c>
      <c r="CJ135" s="38">
        <f>I!CJ135-A!CJ135</f>
        <v>-8.4343706912630363E-5</v>
      </c>
      <c r="CK135" s="38">
        <f>I!CK135-A!CK135</f>
        <v>-1.3956406030928899E-5</v>
      </c>
      <c r="CL135" s="38">
        <f>I!CL135-A!CL135</f>
        <v>-5.2739657248893749E-5</v>
      </c>
      <c r="CM135" s="38">
        <f>I!CM135-A!CM135</f>
        <v>-2.279702059136745E-5</v>
      </c>
      <c r="CN135" s="38">
        <f>I!CN135-A!CN135</f>
        <v>-1.5465409345859939E-4</v>
      </c>
      <c r="CO135" s="38">
        <f>I!CO135-A!CO135</f>
        <v>-6.9138797885194862E-4</v>
      </c>
      <c r="CP135" s="38">
        <f>I!CP135-A!CP135</f>
        <v>-7.7010006914855148E-4</v>
      </c>
      <c r="CQ135" s="38">
        <f>I!CQ135-A!CQ135</f>
        <v>-1.1276044215366436E-4</v>
      </c>
      <c r="CR135" s="38">
        <f>I!CR135-A!CR135</f>
        <v>-8.0795889559701374E-5</v>
      </c>
      <c r="CS135" s="38">
        <f>I!CS135-A!CS135</f>
        <v>-5.3083804921349266E-5</v>
      </c>
      <c r="CT135" s="38">
        <f>I!CT135-A!CT135</f>
        <v>-1.5320970796565365E-5</v>
      </c>
      <c r="CU135" s="38">
        <f>I!CU135-A!CU135</f>
        <v>-1.2981948196472875E-4</v>
      </c>
      <c r="CV135" s="38">
        <f>I!CV135-A!CV135</f>
        <v>-3.8021617911423755E-4</v>
      </c>
      <c r="CW135" s="38">
        <f>I!CW135-A!CW135</f>
        <v>-2.1694326325743453E-4</v>
      </c>
      <c r="CX135" s="38">
        <f>I!CX135-A!CX135</f>
        <v>-9.7037397289022765E-5</v>
      </c>
      <c r="CY135" s="38">
        <f>I!CY135-A!CY135</f>
        <v>-6.4758958131333976E-4</v>
      </c>
      <c r="CZ135" s="38">
        <f>I!CZ135-A!CZ135</f>
        <v>-5.195420006781269E-5</v>
      </c>
      <c r="DA135" s="38">
        <f>I!DA135-A!DA135</f>
        <v>-1.4308432864229006E-4</v>
      </c>
      <c r="DB135" s="38">
        <f>I!DB135-A!DB135</f>
        <v>-1.5287720456844112E-4</v>
      </c>
      <c r="DC135" s="38">
        <f>I!DC135-A!DC135</f>
        <v>-4.7066740202922413E-5</v>
      </c>
      <c r="DD135" s="38">
        <f>I!DD135-A!DD135</f>
        <v>-2.9528139589119357E-4</v>
      </c>
      <c r="DE135" s="38">
        <f>I!DE135-A!DE135</f>
        <v>-7.365654190704528E-5</v>
      </c>
      <c r="DF135" s="38">
        <f>I!DF135-A!DF135</f>
        <v>-7.2863066215878019E-5</v>
      </c>
      <c r="DG135" s="38">
        <f>I!DG135-A!DG135</f>
        <v>-4.6759998431319261E-4</v>
      </c>
      <c r="DH135" s="38">
        <f>I!DH135-A!DH135</f>
        <v>-4.9332410500443223E-5</v>
      </c>
      <c r="DI135" s="38">
        <f>I!DI135-A!DI135</f>
        <v>-4.6278121895696675E-5</v>
      </c>
      <c r="DJ135" s="38">
        <f>I!DJ135-A!DJ135</f>
        <v>-1.4316612910613758E-4</v>
      </c>
      <c r="DK135" s="38">
        <f>I!DK135-A!DK135</f>
        <v>-2.4235564146582919E-4</v>
      </c>
      <c r="DL135" s="38">
        <f>I!DL135-A!DL135</f>
        <v>-9.2128518175883497E-4</v>
      </c>
      <c r="DM135" s="38">
        <f>I!DM135-A!DM135</f>
        <v>-1.1279330675600047E-4</v>
      </c>
      <c r="DN135" s="38">
        <f>I!DN135-A!DN135</f>
        <v>-1.0570595196208201E-3</v>
      </c>
      <c r="DO135" s="38">
        <f>I!DO135-A!DO135</f>
        <v>-4.7132121769593006E-2</v>
      </c>
      <c r="DP135" s="38">
        <f>I!DP135-A!DP135</f>
        <v>-2.5907740200301183E-3</v>
      </c>
      <c r="DQ135" s="38">
        <f>I!DQ135-A!DQ135</f>
        <v>-3.0427366272975403E-4</v>
      </c>
      <c r="DR135" s="38">
        <f>I!DR135-A!DR135</f>
        <v>-4.644286864498449E-4</v>
      </c>
      <c r="DS135" s="38">
        <f>I!DS135-A!DS135</f>
        <v>-4.1781840788439995E-5</v>
      </c>
      <c r="DT135" s="38">
        <f>I!DT135-A!DT135</f>
        <v>-5.6952473868804863E-4</v>
      </c>
      <c r="DU135" s="38">
        <f>I!DU135-A!DU135</f>
        <v>-1.4773030833601029E-4</v>
      </c>
      <c r="DV135" s="38">
        <f>I!DV135-A!DV135</f>
        <v>-1.0193128219948015E-3</v>
      </c>
      <c r="DW135" s="38">
        <f>I!DW135-A!DW135</f>
        <v>-5.1940317836541379E-4</v>
      </c>
      <c r="DX135" s="38">
        <f>I!DX135-A!DX135</f>
        <v>-2.5805783087464926E-4</v>
      </c>
      <c r="DY135" s="38">
        <f>I!DY135-A!DY135</f>
        <v>-1.0700129889312424E-4</v>
      </c>
      <c r="DZ135" s="38">
        <f>I!DZ135-A!DZ135</f>
        <v>-9.2714333489191461E-4</v>
      </c>
      <c r="EA135" s="38">
        <f>I!EA135-A!EA135</f>
        <v>-2.7310594881515025E-4</v>
      </c>
      <c r="EB135" s="38">
        <f>I!EB135-A!EB135</f>
        <v>-5.7266314397332692E-4</v>
      </c>
      <c r="EC135" s="38">
        <f>I!EC135-A!EC135</f>
        <v>-4.4900608747600062E-4</v>
      </c>
      <c r="ED135" s="38">
        <f>I!ED135-A!ED135</f>
        <v>-2.3358688995571675E-5</v>
      </c>
      <c r="EE135" s="38">
        <f>I!EE135-A!EE135</f>
        <v>0.97958418425240013</v>
      </c>
      <c r="EF135" s="38">
        <f>I!EF135-A!EF135</f>
        <v>-8.0209060654979226E-3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-1.408346350220974E-5</v>
      </c>
      <c r="E136" s="38">
        <f>I!E136-A!E136</f>
        <v>-7.5025847023916356E-6</v>
      </c>
      <c r="F136" s="38">
        <f>I!F136-A!F136</f>
        <v>-2.9135864652354457E-5</v>
      </c>
      <c r="G136" s="38">
        <f>I!G136-A!G136</f>
        <v>-9.4056048316668627E-5</v>
      </c>
      <c r="H136" s="38">
        <f>I!H136-A!H136</f>
        <v>-1.3188791504938589E-4</v>
      </c>
      <c r="I136" s="38">
        <f>I!I136-A!I136</f>
        <v>0</v>
      </c>
      <c r="J136" s="38">
        <f>I!J136-A!J136</f>
        <v>-1.8411413978125843E-4</v>
      </c>
      <c r="K136" s="38">
        <f>I!K136-A!K136</f>
        <v>-3.6122830297845354E-5</v>
      </c>
      <c r="L136" s="38">
        <f>I!L136-A!L136</f>
        <v>-6.2036238539453585E-5</v>
      </c>
      <c r="M136" s="38">
        <f>I!M136-A!M136</f>
        <v>-3.8842253111612241E-5</v>
      </c>
      <c r="N136" s="38">
        <f>I!N136-A!N136</f>
        <v>-7.0710676434475008E-5</v>
      </c>
      <c r="O136" s="38">
        <f>I!O136-A!O136</f>
        <v>-3.8992630173306633E-5</v>
      </c>
      <c r="P136" s="38">
        <f>I!P136-A!P136</f>
        <v>-5.1040565613390365E-5</v>
      </c>
      <c r="Q136" s="38">
        <f>I!Q136-A!Q136</f>
        <v>-6.9579281276174707E-5</v>
      </c>
      <c r="R136" s="38">
        <f>I!R136-A!R136</f>
        <v>-5.6224847266935914E-5</v>
      </c>
      <c r="S136" s="38">
        <f>I!S136-A!S136</f>
        <v>-8.1900999257891749E-5</v>
      </c>
      <c r="T136" s="38">
        <f>I!T136-A!T136</f>
        <v>-6.7169592445988745E-5</v>
      </c>
      <c r="U136" s="38">
        <f>I!U136-A!U136</f>
        <v>-8.5430012664131828E-5</v>
      </c>
      <c r="V136" s="38">
        <f>I!V136-A!V136</f>
        <v>-1.6566252989920985E-5</v>
      </c>
      <c r="W136" s="38">
        <f>I!W136-A!W136</f>
        <v>-5.0016887870521594E-5</v>
      </c>
      <c r="X136" s="38">
        <f>I!X136-A!X136</f>
        <v>-3.2990649719552879E-5</v>
      </c>
      <c r="Y136" s="38">
        <f>I!Y136-A!Y136</f>
        <v>-3.2754744473773947E-5</v>
      </c>
      <c r="Z136" s="38">
        <f>I!Z136-A!Z136</f>
        <v>-5.2079156784572637E-5</v>
      </c>
      <c r="AA136" s="38">
        <f>I!AA136-A!AA136</f>
        <v>-6.8016479865474282E-5</v>
      </c>
      <c r="AB136" s="38">
        <f>I!AB136-A!AB136</f>
        <v>-7.0783247927609435E-5</v>
      </c>
      <c r="AC136" s="38">
        <f>I!AC136-A!AC136</f>
        <v>-7.6655439648570835E-5</v>
      </c>
      <c r="AD136" s="38">
        <f>I!AD136-A!AD136</f>
        <v>-5.182622397070641E-5</v>
      </c>
      <c r="AE136" s="38">
        <f>I!AE136-A!AE136</f>
        <v>-4.1476964931122134E-5</v>
      </c>
      <c r="AF136" s="38">
        <f>I!AF136-A!AF136</f>
        <v>-9.5319240439379195E-5</v>
      </c>
      <c r="AG136" s="38">
        <f>I!AG136-A!AG136</f>
        <v>-1.5750164274192351E-4</v>
      </c>
      <c r="AH136" s="38">
        <f>I!AH136-A!AH136</f>
        <v>-8.369419670834074E-5</v>
      </c>
      <c r="AI136" s="38">
        <f>I!AI136-A!AI136</f>
        <v>-7.3880134733155612E-5</v>
      </c>
      <c r="AJ136" s="38">
        <f>I!AJ136-A!AJ136</f>
        <v>-6.9618111295010937E-5</v>
      </c>
      <c r="AK136" s="38">
        <f>I!AK136-A!AK136</f>
        <v>-7.4077240993526285E-5</v>
      </c>
      <c r="AL136" s="38">
        <f>I!AL136-A!AL136</f>
        <v>-6.0332514069728007E-5</v>
      </c>
      <c r="AM136" s="38">
        <f>I!AM136-A!AM136</f>
        <v>-5.9140798506404627E-5</v>
      </c>
      <c r="AN136" s="38">
        <f>I!AN136-A!AN136</f>
        <v>-4.7157666963462858E-6</v>
      </c>
      <c r="AO136" s="38">
        <f>I!AO136-A!AO136</f>
        <v>-9.9480791814247934E-5</v>
      </c>
      <c r="AP136" s="38">
        <f>I!AP136-A!AP136</f>
        <v>-1.5497865101753106E-6</v>
      </c>
      <c r="AQ136" s="38">
        <f>I!AQ136-A!AQ136</f>
        <v>-1.035462029682444E-5</v>
      </c>
      <c r="AR136" s="38">
        <f>I!AR136-A!AR136</f>
        <v>-8.9617337803200918E-5</v>
      </c>
      <c r="AS136" s="38">
        <f>I!AS136-A!AS136</f>
        <v>-5.9923354087729808E-5</v>
      </c>
      <c r="AT136" s="38">
        <f>I!AT136-A!AT136</f>
        <v>-1.5958813643329343E-5</v>
      </c>
      <c r="AU136" s="38">
        <f>I!AU136-A!AU136</f>
        <v>-1.2539248127472168E-5</v>
      </c>
      <c r="AV136" s="38">
        <f>I!AV136-A!AV136</f>
        <v>-6.3665891188852109E-4</v>
      </c>
      <c r="AW136" s="38">
        <f>I!AW136-A!AW136</f>
        <v>-1.922133712931973E-4</v>
      </c>
      <c r="AX136" s="38">
        <f>I!AX136-A!AX136</f>
        <v>-2.8362991887105684E-5</v>
      </c>
      <c r="AY136" s="38">
        <f>I!AY136-A!AY136</f>
        <v>-1.0458707681551313E-4</v>
      </c>
      <c r="AZ136" s="38">
        <f>I!AZ136-A!AZ136</f>
        <v>-1.582152392366158E-4</v>
      </c>
      <c r="BA136" s="38">
        <f>I!BA136-A!BA136</f>
        <v>-9.4067922682210953E-4</v>
      </c>
      <c r="BB136" s="38">
        <f>I!BB136-A!BB136</f>
        <v>-4.4490729491725167E-4</v>
      </c>
      <c r="BC136" s="38">
        <f>I!BC136-A!BC136</f>
        <v>-1.5366358863066928E-4</v>
      </c>
      <c r="BD136" s="38">
        <f>I!BD136-A!BD136</f>
        <v>-7.7218181772833153E-6</v>
      </c>
      <c r="BE136" s="38">
        <f>I!BE136-A!BE136</f>
        <v>-8.9171072718178827E-5</v>
      </c>
      <c r="BF136" s="38">
        <f>I!BF136-A!BF136</f>
        <v>-3.8621707206462311E-5</v>
      </c>
      <c r="BG136" s="38">
        <f>I!BG136-A!BG136</f>
        <v>-1.7083327440088538E-4</v>
      </c>
      <c r="BH136" s="38">
        <f>I!BH136-A!BH136</f>
        <v>-7.5113410605575606E-5</v>
      </c>
      <c r="BI136" s="38">
        <f>I!BI136-A!BI136</f>
        <v>-1.5751416878431856E-4</v>
      </c>
      <c r="BJ136" s="38">
        <f>I!BJ136-A!BJ136</f>
        <v>-2.7526134296034607E-5</v>
      </c>
      <c r="BK136" s="38">
        <f>I!BK136-A!BK136</f>
        <v>-3.1676879595215992E-5</v>
      </c>
      <c r="BL136" s="38">
        <f>I!BL136-A!BL136</f>
        <v>-1.3439744767296128E-5</v>
      </c>
      <c r="BM136" s="38">
        <f>I!BM136-A!BM136</f>
        <v>-1.6732956065436863E-4</v>
      </c>
      <c r="BN136" s="38">
        <f>I!BN136-A!BN136</f>
        <v>-3.2814929499443786E-4</v>
      </c>
      <c r="BO136" s="38">
        <f>I!BO136-A!BO136</f>
        <v>-4.045868861091397E-4</v>
      </c>
      <c r="BP136" s="38">
        <f>I!BP136-A!BP136</f>
        <v>-2.6350354974658253E-5</v>
      </c>
      <c r="BQ136" s="38">
        <f>I!BQ136-A!BQ136</f>
        <v>-1.2084115508574178E-4</v>
      </c>
      <c r="BR136" s="38">
        <f>I!BR136-A!BR136</f>
        <v>0</v>
      </c>
      <c r="BS136" s="38">
        <f>I!BS136-A!BS136</f>
        <v>-3.8459825715517936E-4</v>
      </c>
      <c r="BT136" s="38">
        <f>I!BT136-A!BT136</f>
        <v>-2.7007624905644063E-4</v>
      </c>
      <c r="BU136" s="38">
        <f>I!BU136-A!BU136</f>
        <v>-5.6081542979426321E-4</v>
      </c>
      <c r="BV136" s="38">
        <f>I!BV136-A!BV136</f>
        <v>-1.8018682295039901E-3</v>
      </c>
      <c r="BW136" s="38">
        <f>I!BW136-A!BW136</f>
        <v>-2.9807130212158865E-3</v>
      </c>
      <c r="BX136" s="38">
        <f>I!BX136-A!BX136</f>
        <v>-3.3840492387781484E-3</v>
      </c>
      <c r="BY136" s="38">
        <f>I!BY136-A!BY136</f>
        <v>-3.3237633103279335E-3</v>
      </c>
      <c r="BZ136" s="38">
        <f>I!BZ136-A!BZ136</f>
        <v>-7.9279270286633562E-4</v>
      </c>
      <c r="CA136" s="38">
        <f>I!CA136-A!CA136</f>
        <v>-1.3281173666516593E-3</v>
      </c>
      <c r="CB136" s="38">
        <f>I!CB136-A!CB136</f>
        <v>-8.6187685965720352E-4</v>
      </c>
      <c r="CC136" s="38">
        <f>I!CC136-A!CC136</f>
        <v>-1.6606259268864055E-3</v>
      </c>
      <c r="CD136" s="38">
        <f>I!CD136-A!CD136</f>
        <v>-9.0899662170883136E-4</v>
      </c>
      <c r="CE136" s="38">
        <f>I!CE136-A!CE136</f>
        <v>-1.1835212428744151E-3</v>
      </c>
      <c r="CF136" s="38">
        <f>I!CF136-A!CF136</f>
        <v>-1.7738198812535873E-3</v>
      </c>
      <c r="CG136" s="38">
        <f>I!CG136-A!CG136</f>
        <v>-1.3978263708202335E-3</v>
      </c>
      <c r="CH136" s="38">
        <f>I!CH136-A!CH136</f>
        <v>-2.0568381677829087E-3</v>
      </c>
      <c r="CI136" s="38">
        <f>I!CI136-A!CI136</f>
        <v>-1.5759680588114833E-3</v>
      </c>
      <c r="CJ136" s="38">
        <f>I!CJ136-A!CJ136</f>
        <v>-2.2672769254596476E-3</v>
      </c>
      <c r="CK136" s="38">
        <f>I!CK136-A!CK136</f>
        <v>-3.4722186569505534E-4</v>
      </c>
      <c r="CL136" s="38">
        <f>I!CL136-A!CL136</f>
        <v>-1.1280260487260927E-3</v>
      </c>
      <c r="CM136" s="38">
        <f>I!CM136-A!CM136</f>
        <v>-7.3024997473443919E-4</v>
      </c>
      <c r="CN136" s="38">
        <f>I!CN136-A!CN136</f>
        <v>-7.29932062371159E-4</v>
      </c>
      <c r="CO136" s="38">
        <f>I!CO136-A!CO136</f>
        <v>-1.1646156150906199E-3</v>
      </c>
      <c r="CP136" s="38">
        <f>I!CP136-A!CP136</f>
        <v>-1.782844491739196E-3</v>
      </c>
      <c r="CQ136" s="38">
        <f>I!CQ136-A!CQ136</f>
        <v>-1.6261800262159134E-3</v>
      </c>
      <c r="CR136" s="38">
        <f>I!CR136-A!CR136</f>
        <v>-1.8231061360981626E-3</v>
      </c>
      <c r="CS136" s="38">
        <f>I!CS136-A!CS136</f>
        <v>-1.1421956990635932E-3</v>
      </c>
      <c r="CT136" s="38">
        <f>I!CT136-A!CT136</f>
        <v>-9.2720098058681822E-4</v>
      </c>
      <c r="CU136" s="38">
        <f>I!CU136-A!CU136</f>
        <v>-2.4074267168302274E-3</v>
      </c>
      <c r="CV136" s="38">
        <f>I!CV136-A!CV136</f>
        <v>-3.4304898016187008E-3</v>
      </c>
      <c r="CW136" s="38">
        <f>I!CW136-A!CW136</f>
        <v>-1.8952824961146191E-3</v>
      </c>
      <c r="CX136" s="38">
        <f>I!CX136-A!CX136</f>
        <v>-1.7668791589385145E-3</v>
      </c>
      <c r="CY136" s="38">
        <f>I!CY136-A!CY136</f>
        <v>-1.5215327087687773E-3</v>
      </c>
      <c r="CZ136" s="38">
        <f>I!CZ136-A!CZ136</f>
        <v>-1.7152434068964284E-3</v>
      </c>
      <c r="DA136" s="38">
        <f>I!DA136-A!DA136</f>
        <v>-1.3473009854841765E-3</v>
      </c>
      <c r="DB136" s="38">
        <f>I!DB136-A!DB136</f>
        <v>-1.6223820441940715E-3</v>
      </c>
      <c r="DC136" s="38">
        <f>I!DC136-A!DC136</f>
        <v>-1.1461415164398696E-4</v>
      </c>
      <c r="DD136" s="38">
        <f>I!DD136-A!DD136</f>
        <v>-2.0534055506177236E-3</v>
      </c>
      <c r="DE136" s="38">
        <f>I!DE136-A!DE136</f>
        <v>-3.3037897656643762E-5</v>
      </c>
      <c r="DF136" s="38">
        <f>I!DF136-A!DF136</f>
        <v>-2.2188340166228923E-4</v>
      </c>
      <c r="DG136" s="38">
        <f>I!DG136-A!DG136</f>
        <v>-2.2412795054860355E-3</v>
      </c>
      <c r="DH136" s="38">
        <f>I!DH136-A!DH136</f>
        <v>-1.0439727661930918E-3</v>
      </c>
      <c r="DI136" s="38">
        <f>I!DI136-A!DI136</f>
        <v>-2.6825831700253913E-4</v>
      </c>
      <c r="DJ136" s="38">
        <f>I!DJ136-A!DJ136</f>
        <v>-2.4227631766245722E-4</v>
      </c>
      <c r="DK136" s="38">
        <f>I!DK136-A!DK136</f>
        <v>-9.9107494831411104E-3</v>
      </c>
      <c r="DL136" s="38">
        <f>I!DL136-A!DL136</f>
        <v>-4.8274430686296591E-3</v>
      </c>
      <c r="DM136" s="38">
        <f>I!DM136-A!DM136</f>
        <v>-6.7828628904108334E-4</v>
      </c>
      <c r="DN136" s="38">
        <f>I!DN136-A!DN136</f>
        <v>-1.9832402428555788E-3</v>
      </c>
      <c r="DO136" s="38">
        <f>I!DO136-A!DO136</f>
        <v>-2.9938262665147415E-3</v>
      </c>
      <c r="DP136" s="38">
        <f>I!DP136-A!DP136</f>
        <v>-1.7967351100107932E-2</v>
      </c>
      <c r="DQ136" s="38">
        <f>I!DQ136-A!DQ136</f>
        <v>-7.5564894719885494E-3</v>
      </c>
      <c r="DR136" s="38">
        <f>I!DR136-A!DR136</f>
        <v>-3.2108001724052808E-3</v>
      </c>
      <c r="DS136" s="38">
        <f>I!DS136-A!DS136</f>
        <v>-1.8397882921290692E-4</v>
      </c>
      <c r="DT136" s="38">
        <f>I!DT136-A!DT136</f>
        <v>-2.1517353937364763E-3</v>
      </c>
      <c r="DU136" s="38">
        <f>I!DU136-A!DU136</f>
        <v>-9.3009230555975012E-4</v>
      </c>
      <c r="DV136" s="38">
        <f>I!DV136-A!DV136</f>
        <v>-3.6566524832169029E-3</v>
      </c>
      <c r="DW136" s="38">
        <f>I!DW136-A!DW136</f>
        <v>-1.7795917354869449E-3</v>
      </c>
      <c r="DX136" s="38">
        <f>I!DX136-A!DX136</f>
        <v>-3.9654106202786209E-3</v>
      </c>
      <c r="DY136" s="38">
        <f>I!DY136-A!DY136</f>
        <v>-8.2598594387396412E-4</v>
      </c>
      <c r="DZ136" s="38">
        <f>I!DZ136-A!DZ136</f>
        <v>-7.2183441431596758E-4</v>
      </c>
      <c r="EA136" s="38">
        <f>I!EA136-A!EA136</f>
        <v>-3.0914458705462948E-4</v>
      </c>
      <c r="EB136" s="38">
        <f>I!EB136-A!EB136</f>
        <v>-3.4846474574766933E-3</v>
      </c>
      <c r="EC136" s="38">
        <f>I!EC136-A!EC136</f>
        <v>-7.9606457103593934E-3</v>
      </c>
      <c r="ED136" s="38">
        <f>I!ED136-A!ED136</f>
        <v>-8.4016670452905229E-3</v>
      </c>
      <c r="EE136" s="38">
        <f>I!EE136-A!EE136</f>
        <v>-5.4047301284604484E-4</v>
      </c>
      <c r="EF136" s="38">
        <f>I!EF136-A!EF136</f>
        <v>0.99753392446542022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0.72418106327761678</v>
      </c>
      <c r="E139" s="68">
        <f t="shared" ref="E139:BP139" si="7">SUM(E4:E138)</f>
        <v>0.77023229098543233</v>
      </c>
      <c r="F139" s="68">
        <f t="shared" si="7"/>
        <v>0.77703320776894702</v>
      </c>
      <c r="G139" s="68">
        <f t="shared" si="7"/>
        <v>0.52791516884343015</v>
      </c>
      <c r="H139" s="68">
        <f t="shared" si="7"/>
        <v>0.61139720365168249</v>
      </c>
      <c r="I139" s="68">
        <f t="shared" si="7"/>
        <v>1</v>
      </c>
      <c r="J139" s="68">
        <f t="shared" si="7"/>
        <v>0.33650652913331053</v>
      </c>
      <c r="K139" s="68">
        <f t="shared" si="7"/>
        <v>0.26237388427901359</v>
      </c>
      <c r="L139" s="68">
        <f t="shared" si="7"/>
        <v>0.25368790941567165</v>
      </c>
      <c r="M139" s="68">
        <f t="shared" si="7"/>
        <v>0.31212720216055334</v>
      </c>
      <c r="N139" s="68">
        <f t="shared" si="7"/>
        <v>0.45463643173858392</v>
      </c>
      <c r="O139" s="68">
        <f t="shared" si="7"/>
        <v>0.42815985879533652</v>
      </c>
      <c r="P139" s="68">
        <f t="shared" si="7"/>
        <v>0.48200002637110401</v>
      </c>
      <c r="Q139" s="68">
        <f t="shared" si="7"/>
        <v>0.61383961186575509</v>
      </c>
      <c r="R139" s="68">
        <f t="shared" si="7"/>
        <v>0.5326786992874466</v>
      </c>
      <c r="S139" s="68">
        <f t="shared" si="7"/>
        <v>0.55720448577802895</v>
      </c>
      <c r="T139" s="68">
        <f t="shared" si="7"/>
        <v>0.46805140646456833</v>
      </c>
      <c r="U139" s="68">
        <f t="shared" si="7"/>
        <v>0.63178432494072256</v>
      </c>
      <c r="V139" s="68">
        <f t="shared" si="7"/>
        <v>0.32508297538311853</v>
      </c>
      <c r="W139" s="68">
        <f t="shared" si="7"/>
        <v>0.33180488676719749</v>
      </c>
      <c r="X139" s="68">
        <f t="shared" si="7"/>
        <v>0.39094394238733277</v>
      </c>
      <c r="Y139" s="68">
        <f t="shared" si="7"/>
        <v>0.42313002340379263</v>
      </c>
      <c r="Z139" s="68">
        <f t="shared" si="7"/>
        <v>0.39255633763253639</v>
      </c>
      <c r="AA139" s="68">
        <f t="shared" si="7"/>
        <v>0.5981877094762782</v>
      </c>
      <c r="AB139" s="68">
        <f t="shared" si="7"/>
        <v>0.46273004392252037</v>
      </c>
      <c r="AC139" s="68">
        <f t="shared" si="7"/>
        <v>0.49382482333741901</v>
      </c>
      <c r="AD139" s="68">
        <f t="shared" si="7"/>
        <v>0.37807205848135433</v>
      </c>
      <c r="AE139" s="68">
        <f t="shared" si="7"/>
        <v>0.42554076891889908</v>
      </c>
      <c r="AF139" s="68">
        <f t="shared" si="7"/>
        <v>0.5852499474306796</v>
      </c>
      <c r="AG139" s="68">
        <f t="shared" si="7"/>
        <v>0.41387144721851959</v>
      </c>
      <c r="AH139" s="68">
        <f t="shared" si="7"/>
        <v>0.45075127199952009</v>
      </c>
      <c r="AI139" s="68">
        <f t="shared" si="7"/>
        <v>0.53510405001015671</v>
      </c>
      <c r="AJ139" s="68">
        <f t="shared" si="7"/>
        <v>0.37755196417137549</v>
      </c>
      <c r="AK139" s="68">
        <f t="shared" si="7"/>
        <v>0.48193221830846839</v>
      </c>
      <c r="AL139" s="68">
        <f t="shared" si="7"/>
        <v>0.50087433065087827</v>
      </c>
      <c r="AM139" s="68">
        <f t="shared" si="7"/>
        <v>0.65206422520856266</v>
      </c>
      <c r="AN139" s="68">
        <f t="shared" si="7"/>
        <v>0.59526111571947959</v>
      </c>
      <c r="AO139" s="68">
        <f t="shared" si="7"/>
        <v>0.41151714772252646</v>
      </c>
      <c r="AP139" s="68">
        <f t="shared" si="7"/>
        <v>0.68810704064216244</v>
      </c>
      <c r="AQ139" s="68">
        <f t="shared" si="7"/>
        <v>0.59458839920084205</v>
      </c>
      <c r="AR139" s="68">
        <f t="shared" si="7"/>
        <v>0.73508677719254378</v>
      </c>
      <c r="AS139" s="68">
        <f t="shared" si="7"/>
        <v>0.43857053419730874</v>
      </c>
      <c r="AT139" s="68">
        <f t="shared" si="7"/>
        <v>0.47835303624273273</v>
      </c>
      <c r="AU139" s="68">
        <f t="shared" si="7"/>
        <v>0.381906050980302</v>
      </c>
      <c r="AV139" s="68">
        <f t="shared" si="7"/>
        <v>0.51129782935886736</v>
      </c>
      <c r="AW139" s="68">
        <f t="shared" si="7"/>
        <v>0.67807446478296207</v>
      </c>
      <c r="AX139" s="68">
        <f t="shared" si="7"/>
        <v>0.62837513746376528</v>
      </c>
      <c r="AY139" s="68">
        <f t="shared" si="7"/>
        <v>0.50997819056088356</v>
      </c>
      <c r="AZ139" s="68">
        <f t="shared" si="7"/>
        <v>0.4981287119479188</v>
      </c>
      <c r="BA139" s="68">
        <f t="shared" si="7"/>
        <v>0.4441861734234005</v>
      </c>
      <c r="BB139" s="68">
        <f t="shared" si="7"/>
        <v>0.67647296864184758</v>
      </c>
      <c r="BC139" s="68">
        <f t="shared" si="7"/>
        <v>0.68956133872187042</v>
      </c>
      <c r="BD139" s="68">
        <f t="shared" si="7"/>
        <v>0.94114290905183517</v>
      </c>
      <c r="BE139" s="68">
        <f t="shared" si="7"/>
        <v>0.76099093274513863</v>
      </c>
      <c r="BF139" s="68">
        <f t="shared" si="7"/>
        <v>0.75082536767640928</v>
      </c>
      <c r="BG139" s="68">
        <f t="shared" si="7"/>
        <v>0.46524198719001092</v>
      </c>
      <c r="BH139" s="68">
        <f t="shared" si="7"/>
        <v>0.76618267262854689</v>
      </c>
      <c r="BI139" s="68">
        <f t="shared" si="7"/>
        <v>0.80842721976716703</v>
      </c>
      <c r="BJ139" s="68">
        <f t="shared" si="7"/>
        <v>0.90485703733949052</v>
      </c>
      <c r="BK139" s="68">
        <f t="shared" si="7"/>
        <v>0.76565893106229932</v>
      </c>
      <c r="BL139" s="68">
        <f t="shared" si="7"/>
        <v>0.86946974232832119</v>
      </c>
      <c r="BM139" s="68">
        <f t="shared" si="7"/>
        <v>0.75332567140943041</v>
      </c>
      <c r="BN139" s="68">
        <f t="shared" si="7"/>
        <v>0.75770569849334823</v>
      </c>
      <c r="BO139" s="68">
        <f t="shared" si="7"/>
        <v>0.67409010295204774</v>
      </c>
      <c r="BP139" s="68">
        <f t="shared" si="7"/>
        <v>0.62182324941341094</v>
      </c>
      <c r="BQ139" s="68">
        <f t="shared" ref="BQ139:EB139" si="8">SUM(BQ4:BQ138)</f>
        <v>0.60197526478867458</v>
      </c>
      <c r="BR139" s="68">
        <f t="shared" si="8"/>
        <v>1</v>
      </c>
      <c r="BS139" s="68">
        <f t="shared" si="8"/>
        <v>0.64275240666062683</v>
      </c>
      <c r="BT139" s="68">
        <f t="shared" si="8"/>
        <v>0.6000972804872402</v>
      </c>
      <c r="BU139" s="68">
        <f t="shared" si="8"/>
        <v>0.79089988936454791</v>
      </c>
      <c r="BV139" s="68">
        <f t="shared" si="8"/>
        <v>0.56658701527342015</v>
      </c>
      <c r="BW139" s="68">
        <f t="shared" si="8"/>
        <v>0.57672009294261717</v>
      </c>
      <c r="BX139" s="68">
        <f t="shared" si="8"/>
        <v>0.54535539197186633</v>
      </c>
      <c r="BY139" s="68">
        <f t="shared" si="8"/>
        <v>0.41817665290591338</v>
      </c>
      <c r="BZ139" s="68">
        <f t="shared" si="8"/>
        <v>0.21129933251501196</v>
      </c>
      <c r="CA139" s="68">
        <f t="shared" si="8"/>
        <v>0.22210340935200842</v>
      </c>
      <c r="CB139" s="68">
        <f t="shared" si="8"/>
        <v>0.26036312185420052</v>
      </c>
      <c r="CC139" s="68">
        <f t="shared" si="8"/>
        <v>0.37971344707946397</v>
      </c>
      <c r="CD139" s="68">
        <f t="shared" si="8"/>
        <v>0.35111727546979804</v>
      </c>
      <c r="CE139" s="68">
        <f t="shared" si="8"/>
        <v>0.43428636740646887</v>
      </c>
      <c r="CF139" s="68">
        <f t="shared" si="8"/>
        <v>0.52939333505864372</v>
      </c>
      <c r="CG139" s="68">
        <f t="shared" si="8"/>
        <v>0.43938664537412941</v>
      </c>
      <c r="CH139" s="68">
        <f t="shared" si="8"/>
        <v>0.45890592217254567</v>
      </c>
      <c r="CI139" s="68">
        <f t="shared" si="8"/>
        <v>0.40459583689978107</v>
      </c>
      <c r="CJ139" s="68">
        <f t="shared" si="8"/>
        <v>0.5358833376328469</v>
      </c>
      <c r="CK139" s="68">
        <f t="shared" si="8"/>
        <v>0.30641986751770101</v>
      </c>
      <c r="CL139" s="68">
        <f t="shared" si="8"/>
        <v>0.26795630888968031</v>
      </c>
      <c r="CM139" s="68">
        <f t="shared" si="8"/>
        <v>0.38247419479239225</v>
      </c>
      <c r="CN139" s="68">
        <f t="shared" si="8"/>
        <v>0.40951983131526554</v>
      </c>
      <c r="CO139" s="68">
        <f t="shared" si="8"/>
        <v>0.35993871564772512</v>
      </c>
      <c r="CP139" s="68">
        <f t="shared" si="8"/>
        <v>0.50099725995907729</v>
      </c>
      <c r="CQ139" s="68">
        <f t="shared" si="8"/>
        <v>0.42860451576823755</v>
      </c>
      <c r="CR139" s="68">
        <f t="shared" si="8"/>
        <v>0.41867393774978245</v>
      </c>
      <c r="CS139" s="68">
        <f t="shared" si="8"/>
        <v>0.34006047408352391</v>
      </c>
      <c r="CT139" s="68">
        <f t="shared" si="8"/>
        <v>0.38454479525742202</v>
      </c>
      <c r="CU139" s="68">
        <f t="shared" si="8"/>
        <v>0.49338445849099377</v>
      </c>
      <c r="CV139" s="68">
        <f t="shared" si="8"/>
        <v>0.4815567769360774</v>
      </c>
      <c r="CW139" s="68">
        <f t="shared" si="8"/>
        <v>0.40954128218666275</v>
      </c>
      <c r="CX139" s="68">
        <f t="shared" si="8"/>
        <v>0.47415341441532077</v>
      </c>
      <c r="CY139" s="68">
        <f t="shared" si="8"/>
        <v>0.35220346917979484</v>
      </c>
      <c r="CZ139" s="68">
        <f t="shared" si="8"/>
        <v>0.42832784393136636</v>
      </c>
      <c r="DA139" s="68">
        <f t="shared" si="8"/>
        <v>0.48291701711885793</v>
      </c>
      <c r="DB139" s="68">
        <f t="shared" si="8"/>
        <v>0.54272298924038975</v>
      </c>
      <c r="DC139" s="68">
        <f t="shared" si="8"/>
        <v>0.53722233944485276</v>
      </c>
      <c r="DD139" s="68">
        <f t="shared" si="8"/>
        <v>0.40770194154382672</v>
      </c>
      <c r="DE139" s="68">
        <f t="shared" si="8"/>
        <v>0.680036873269527</v>
      </c>
      <c r="DF139" s="68">
        <f t="shared" si="8"/>
        <v>0.57894495257375422</v>
      </c>
      <c r="DG139" s="68">
        <f t="shared" si="8"/>
        <v>0.6792050646465202</v>
      </c>
      <c r="DH139" s="68">
        <f t="shared" si="8"/>
        <v>0.5296413877607431</v>
      </c>
      <c r="DI139" s="68">
        <f t="shared" si="8"/>
        <v>0.58014431139921674</v>
      </c>
      <c r="DJ139" s="68">
        <f t="shared" si="8"/>
        <v>0.43284519875555083</v>
      </c>
      <c r="DK139" s="68">
        <f t="shared" si="8"/>
        <v>0.63241499594265405</v>
      </c>
      <c r="DL139" s="68">
        <f t="shared" si="8"/>
        <v>0.60710432928530589</v>
      </c>
      <c r="DM139" s="68">
        <f t="shared" si="8"/>
        <v>0.5695365114863068</v>
      </c>
      <c r="DN139" s="68">
        <f t="shared" si="8"/>
        <v>0.55360121495955528</v>
      </c>
      <c r="DO139" s="68">
        <f t="shared" si="8"/>
        <v>0.53540239436866244</v>
      </c>
      <c r="DP139" s="68">
        <f t="shared" si="8"/>
        <v>0.48534193333300812</v>
      </c>
      <c r="DQ139" s="68">
        <f t="shared" si="8"/>
        <v>0.73913996838452911</v>
      </c>
      <c r="DR139" s="68">
        <f t="shared" si="8"/>
        <v>0.68423327166425962</v>
      </c>
      <c r="DS139" s="68">
        <f t="shared" si="8"/>
        <v>0.93152467248526605</v>
      </c>
      <c r="DT139" s="68">
        <f t="shared" si="8"/>
        <v>0.72065216161869039</v>
      </c>
      <c r="DU139" s="68">
        <f t="shared" si="8"/>
        <v>0.71274886613496702</v>
      </c>
      <c r="DV139" s="68">
        <f t="shared" si="8"/>
        <v>0.42894600445925568</v>
      </c>
      <c r="DW139" s="68">
        <f t="shared" si="8"/>
        <v>0.73462700988685059</v>
      </c>
      <c r="DX139" s="68">
        <f t="shared" si="8"/>
        <v>0.76727445529126503</v>
      </c>
      <c r="DY139" s="68">
        <f t="shared" si="8"/>
        <v>0.86238156170796587</v>
      </c>
      <c r="DZ139" s="68">
        <f t="shared" si="8"/>
        <v>0.73998159855453016</v>
      </c>
      <c r="EA139" s="68">
        <f t="shared" si="8"/>
        <v>0.85449703706623137</v>
      </c>
      <c r="EB139" s="68">
        <f t="shared" si="8"/>
        <v>0.75109759808447107</v>
      </c>
      <c r="EC139" s="68">
        <f t="shared" ref="EC139:EG139" si="9">SUM(EC4:EC138)</f>
        <v>0.71606131176889054</v>
      </c>
      <c r="ED139" s="68">
        <f t="shared" si="9"/>
        <v>0.67356181173605068</v>
      </c>
      <c r="EE139" s="68">
        <f t="shared" si="9"/>
        <v>0.62401922607520321</v>
      </c>
      <c r="EF139" s="68">
        <f t="shared" si="9"/>
        <v>0.60720639410978117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topLeftCell="B1" workbookViewId="0">
      <pane xSplit="2" ySplit="3" topLeftCell="D4" activePane="bottomRight" state="frozen"/>
      <selection activeCell="B1" sqref="B1"/>
      <selection pane="topRight" activeCell="D1" sqref="D1"/>
      <selection pane="bottomLeft" activeCell="B4" sqref="B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MA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MA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MA</v>
      </c>
      <c r="B4" s="32" t="s">
        <v>5</v>
      </c>
      <c r="C4" s="76">
        <v>1</v>
      </c>
      <c r="D4" s="34">
        <f t="array" ref="D4:EG137">MINVERSE('I-A'!D4:EG137)</f>
        <v>1.0096610771351981</v>
      </c>
      <c r="E4" s="35">
        <v>1.0859731661605683E-2</v>
      </c>
      <c r="F4" s="35">
        <v>4.3454394255267939E-3</v>
      </c>
      <c r="G4" s="35">
        <v>8.163962066944897E-4</v>
      </c>
      <c r="H4" s="35">
        <v>7.2939888065159985E-4</v>
      </c>
      <c r="I4" s="35">
        <v>0</v>
      </c>
      <c r="J4" s="35">
        <v>8.653548656260881E-4</v>
      </c>
      <c r="K4" s="35">
        <v>1.9170897287595152E-2</v>
      </c>
      <c r="L4" s="35">
        <v>0.27995473790541392</v>
      </c>
      <c r="M4" s="35">
        <v>0.12720641606111355</v>
      </c>
      <c r="N4" s="35">
        <v>1.5569145822762675E-2</v>
      </c>
      <c r="O4" s="35">
        <v>0.1864184929904007</v>
      </c>
      <c r="P4" s="35">
        <v>3.903393816997755E-2</v>
      </c>
      <c r="Q4" s="35">
        <v>5.5649405202328811E-3</v>
      </c>
      <c r="R4" s="35">
        <v>9.7699892717368762E-4</v>
      </c>
      <c r="S4" s="35">
        <v>2.8660314721883433E-3</v>
      </c>
      <c r="T4" s="35">
        <v>2.0510669826662494E-3</v>
      </c>
      <c r="U4" s="35">
        <v>4.0833628934086667E-4</v>
      </c>
      <c r="V4" s="35">
        <v>7.5811419487660054E-3</v>
      </c>
      <c r="W4" s="35">
        <v>0.21688720703439093</v>
      </c>
      <c r="X4" s="35">
        <v>1.1407523068160082E-3</v>
      </c>
      <c r="Y4" s="35">
        <v>1.8594729789221656E-3</v>
      </c>
      <c r="Z4" s="35">
        <v>5.0691405309780824E-3</v>
      </c>
      <c r="AA4" s="35">
        <v>2.0041525749301009E-3</v>
      </c>
      <c r="AB4" s="35">
        <v>9.1587769859326749E-4</v>
      </c>
      <c r="AC4" s="35">
        <v>6.8796446193069042E-4</v>
      </c>
      <c r="AD4" s="35">
        <v>7.9605010608132414E-4</v>
      </c>
      <c r="AE4" s="35">
        <v>8.6171489331026004E-4</v>
      </c>
      <c r="AF4" s="35">
        <v>4.8019529117629449E-4</v>
      </c>
      <c r="AG4" s="35">
        <v>4.7682370536030692E-4</v>
      </c>
      <c r="AH4" s="35">
        <v>5.7927687657517777E-4</v>
      </c>
      <c r="AI4" s="35">
        <v>5.8999895746962073E-4</v>
      </c>
      <c r="AJ4" s="35">
        <v>5.7029105245159613E-4</v>
      </c>
      <c r="AK4" s="35">
        <v>5.3415892651949249E-4</v>
      </c>
      <c r="AL4" s="35">
        <v>4.5984184781499605E-4</v>
      </c>
      <c r="AM4" s="35">
        <v>5.5058213883207234E-4</v>
      </c>
      <c r="AN4" s="35">
        <v>4.6903801835915753E-4</v>
      </c>
      <c r="AO4" s="35">
        <v>3.1508609473060483E-4</v>
      </c>
      <c r="AP4" s="35">
        <v>5.7817688782246682E-4</v>
      </c>
      <c r="AQ4" s="35">
        <v>7.6932338083013862E-4</v>
      </c>
      <c r="AR4" s="35">
        <v>4.4987812167909718E-3</v>
      </c>
      <c r="AS4" s="35">
        <v>1.2435705095200037E-3</v>
      </c>
      <c r="AT4" s="35">
        <v>4.5479950934955757E-4</v>
      </c>
      <c r="AU4" s="35">
        <v>9.8805258028255151E-4</v>
      </c>
      <c r="AV4" s="35">
        <v>4.5751072543899187E-4</v>
      </c>
      <c r="AW4" s="35">
        <v>6.575428364170805E-3</v>
      </c>
      <c r="AX4" s="35">
        <v>1.027903946526181E-2</v>
      </c>
      <c r="AY4" s="35">
        <v>5.4669056919431859E-4</v>
      </c>
      <c r="AZ4" s="35">
        <v>3.8072936567128986E-4</v>
      </c>
      <c r="BA4" s="35">
        <v>4.8900075936784764E-4</v>
      </c>
      <c r="BB4" s="35">
        <v>2.1132853152316245E-4</v>
      </c>
      <c r="BC4" s="35">
        <v>1.5804024797264247E-4</v>
      </c>
      <c r="BD4" s="35">
        <v>3.5164476117102901E-5</v>
      </c>
      <c r="BE4" s="35">
        <v>1.8791151913491648E-4</v>
      </c>
      <c r="BF4" s="35">
        <v>3.8136551434248792E-4</v>
      </c>
      <c r="BG4" s="35">
        <v>3.650098916495565E-4</v>
      </c>
      <c r="BH4" s="35">
        <v>3.298105958749318E-4</v>
      </c>
      <c r="BI4" s="35">
        <v>4.7217794937366568E-4</v>
      </c>
      <c r="BJ4" s="35">
        <v>2.0032374935325864E-4</v>
      </c>
      <c r="BK4" s="35">
        <v>8.9620844880168278E-4</v>
      </c>
      <c r="BL4" s="35">
        <v>1.0347416500348999E-3</v>
      </c>
      <c r="BM4" s="35">
        <v>4.7686371364108872E-4</v>
      </c>
      <c r="BN4" s="35">
        <v>1.1328222599487155E-3</v>
      </c>
      <c r="BO4" s="35">
        <v>1.1137219046359792E-3</v>
      </c>
      <c r="BP4" s="35">
        <v>2.9503635506997791E-4</v>
      </c>
      <c r="BQ4" s="35">
        <v>1.9344843726628216E-3</v>
      </c>
      <c r="BR4" s="36">
        <v>0</v>
      </c>
      <c r="BS4" s="35">
        <v>3.1583992250365609E-4</v>
      </c>
      <c r="BT4" s="35">
        <v>6.9143005959124517E-4</v>
      </c>
      <c r="BU4" s="35">
        <v>2.2791205590332674E-4</v>
      </c>
      <c r="BV4" s="35">
        <v>1.2823086093783758E-4</v>
      </c>
      <c r="BW4" s="35">
        <v>9.0267105089682868E-5</v>
      </c>
      <c r="BX4" s="35">
        <v>8.9968473894806429E-5</v>
      </c>
      <c r="BY4" s="35">
        <v>1.4015863282937019E-4</v>
      </c>
      <c r="BZ4" s="35">
        <v>9.5032616669220543E-4</v>
      </c>
      <c r="CA4" s="35">
        <v>6.6318709758077877E-3</v>
      </c>
      <c r="CB4" s="35">
        <v>3.376249833711716E-3</v>
      </c>
      <c r="CC4" s="35">
        <v>7.2662258349894221E-4</v>
      </c>
      <c r="CD4" s="35">
        <v>3.5826301345267837E-3</v>
      </c>
      <c r="CE4" s="35">
        <v>1.0911055813810284E-3</v>
      </c>
      <c r="CF4" s="35">
        <v>3.9863482231385214E-4</v>
      </c>
      <c r="CG4" s="35">
        <v>2.319039884304319E-4</v>
      </c>
      <c r="CH4" s="35">
        <v>1.6075327428914351E-4</v>
      </c>
      <c r="CI4" s="35">
        <v>1.517703478212167E-4</v>
      </c>
      <c r="CJ4" s="35">
        <v>5.9613687839464877E-5</v>
      </c>
      <c r="CK4" s="35">
        <v>8.3715969502773662E-4</v>
      </c>
      <c r="CL4" s="35">
        <v>5.1814094131350831E-3</v>
      </c>
      <c r="CM4" s="35">
        <v>2.1078770115464591E-4</v>
      </c>
      <c r="CN4" s="35">
        <v>2.2607247776644843E-4</v>
      </c>
      <c r="CO4" s="35">
        <v>5.2123421627621696E-4</v>
      </c>
      <c r="CP4" s="35">
        <v>2.0504712890283665E-4</v>
      </c>
      <c r="CQ4" s="35">
        <v>1.1509292283746556E-4</v>
      </c>
      <c r="CR4" s="35">
        <v>1.0838353680476264E-4</v>
      </c>
      <c r="CS4" s="35">
        <v>9.9691061393569676E-5</v>
      </c>
      <c r="CT4" s="35">
        <v>9.4937101316590591E-5</v>
      </c>
      <c r="CU4" s="35">
        <v>6.9330449555002994E-5</v>
      </c>
      <c r="CV4" s="35">
        <v>4.7123060005452067E-5</v>
      </c>
      <c r="CW4" s="35">
        <v>7.4276486138584756E-5</v>
      </c>
      <c r="CX4" s="35">
        <v>6.561628573799387E-5</v>
      </c>
      <c r="CY4" s="35">
        <v>7.1596294980101187E-5</v>
      </c>
      <c r="CZ4" s="35">
        <v>8.1009558819052511E-5</v>
      </c>
      <c r="DA4" s="35">
        <v>5.5564196504621716E-5</v>
      </c>
      <c r="DB4" s="35">
        <v>8.6762866892457308E-5</v>
      </c>
      <c r="DC4" s="35">
        <v>5.8805619605062025E-5</v>
      </c>
      <c r="DD4" s="35">
        <v>6.2345021042404188E-5</v>
      </c>
      <c r="DE4" s="35">
        <v>4.7182403312416236E-5</v>
      </c>
      <c r="DF4" s="35">
        <v>6.7996761096609406E-5</v>
      </c>
      <c r="DG4" s="35">
        <v>1.5878699657721345E-4</v>
      </c>
      <c r="DH4" s="35">
        <v>2.0602800877929806E-4</v>
      </c>
      <c r="DI4" s="35">
        <v>7.5949760492085837E-5</v>
      </c>
      <c r="DJ4" s="35">
        <v>2.1368767001632525E-4</v>
      </c>
      <c r="DK4" s="35">
        <v>4.3714669975762696E-5</v>
      </c>
      <c r="DL4" s="35">
        <v>3.0212616918682579E-4</v>
      </c>
      <c r="DM4" s="35">
        <v>5.9188057325556187E-4</v>
      </c>
      <c r="DN4" s="35">
        <v>4.3716765939915659E-5</v>
      </c>
      <c r="DO4" s="35">
        <v>3.6265497492767481E-5</v>
      </c>
      <c r="DP4" s="35">
        <v>3.1956522766316513E-5</v>
      </c>
      <c r="DQ4" s="35">
        <v>1.6310842620967099E-5</v>
      </c>
      <c r="DR4" s="35">
        <v>1.839066199110634E-5</v>
      </c>
      <c r="DS4" s="35">
        <v>4.0109511568200004E-6</v>
      </c>
      <c r="DT4" s="35">
        <v>2.3171223728252506E-5</v>
      </c>
      <c r="DU4" s="35">
        <v>3.9078754422577124E-5</v>
      </c>
      <c r="DV4" s="35">
        <v>3.58941420285093E-5</v>
      </c>
      <c r="DW4" s="35">
        <v>3.8712404726813205E-5</v>
      </c>
      <c r="DX4" s="35">
        <v>3.2465695675921846E-5</v>
      </c>
      <c r="DY4" s="35">
        <v>3.0429548692965544E-5</v>
      </c>
      <c r="DZ4" s="35">
        <v>5.5912540000006525E-5</v>
      </c>
      <c r="EA4" s="35">
        <v>6.1536463999265119E-5</v>
      </c>
      <c r="EB4" s="35">
        <v>3.2551320502132769E-5</v>
      </c>
      <c r="EC4" s="35">
        <v>8.7508082290916014E-5</v>
      </c>
      <c r="ED4" s="35">
        <v>6.8742568869573613E-5</v>
      </c>
      <c r="EE4" s="35">
        <v>3.2050671074840669E-5</v>
      </c>
      <c r="EF4" s="35">
        <v>1.2620962300358704E-4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1.2388932060252327E-3</v>
      </c>
      <c r="E5" s="38">
        <v>1.0123300417011714</v>
      </c>
      <c r="F5" s="38">
        <v>3.4244788617574977E-3</v>
      </c>
      <c r="G5" s="38">
        <v>2.3818425203473822E-4</v>
      </c>
      <c r="H5" s="38">
        <v>1.0837254014274634E-4</v>
      </c>
      <c r="I5" s="38">
        <v>0</v>
      </c>
      <c r="J5" s="38">
        <v>2.181044814243409E-4</v>
      </c>
      <c r="K5" s="38">
        <v>0.19236074597365985</v>
      </c>
      <c r="L5" s="38">
        <v>2.0703077355821104E-3</v>
      </c>
      <c r="M5" s="38">
        <v>9.0892473555293767E-3</v>
      </c>
      <c r="N5" s="38">
        <v>7.8093196908438425E-4</v>
      </c>
      <c r="O5" s="38">
        <v>8.8561689091386109E-3</v>
      </c>
      <c r="P5" s="38">
        <v>2.5041807789082018E-3</v>
      </c>
      <c r="Q5" s="38">
        <v>1.3303472924051226E-3</v>
      </c>
      <c r="R5" s="38">
        <v>2.3112006257643911E-3</v>
      </c>
      <c r="S5" s="38">
        <v>3.0348250052198472E-3</v>
      </c>
      <c r="T5" s="38">
        <v>1.5794880444560701E-3</v>
      </c>
      <c r="U5" s="38">
        <v>6.1163168460504685E-5</v>
      </c>
      <c r="V5" s="38">
        <v>1.2551161378302608E-4</v>
      </c>
      <c r="W5" s="38">
        <v>2.8846009421214782E-3</v>
      </c>
      <c r="X5" s="38">
        <v>2.9319544783718915E-4</v>
      </c>
      <c r="Y5" s="38">
        <v>1.8914210138823274E-4</v>
      </c>
      <c r="Z5" s="38">
        <v>1.4533474388674691E-3</v>
      </c>
      <c r="AA5" s="38">
        <v>1.288892450235263E-4</v>
      </c>
      <c r="AB5" s="38">
        <v>4.384778922959061E-4</v>
      </c>
      <c r="AC5" s="38">
        <v>5.827754664431854E-4</v>
      </c>
      <c r="AD5" s="38">
        <v>3.5661680479124474E-4</v>
      </c>
      <c r="AE5" s="38">
        <v>4.3897214478189474E-4</v>
      </c>
      <c r="AF5" s="38">
        <v>1.0353318873930367E-4</v>
      </c>
      <c r="AG5" s="38">
        <v>5.6630412543082213E-5</v>
      </c>
      <c r="AH5" s="38">
        <v>8.4460048404685507E-5</v>
      </c>
      <c r="AI5" s="38">
        <v>7.6262398788890293E-5</v>
      </c>
      <c r="AJ5" s="38">
        <v>7.4079356738220825E-5</v>
      </c>
      <c r="AK5" s="38">
        <v>7.6900861290723013E-5</v>
      </c>
      <c r="AL5" s="38">
        <v>6.9051660668392186E-5</v>
      </c>
      <c r="AM5" s="38">
        <v>1.1838195850775229E-4</v>
      </c>
      <c r="AN5" s="38">
        <v>4.9357225803802199E-5</v>
      </c>
      <c r="AO5" s="38">
        <v>4.8685275297275433E-5</v>
      </c>
      <c r="AP5" s="38">
        <v>1.3547367358606802E-4</v>
      </c>
      <c r="AQ5" s="38">
        <v>7.8992854037994214E-4</v>
      </c>
      <c r="AR5" s="38">
        <v>2.3903194521795865E-4</v>
      </c>
      <c r="AS5" s="38">
        <v>5.5926258113412709E-5</v>
      </c>
      <c r="AT5" s="38">
        <v>5.3100482887459663E-5</v>
      </c>
      <c r="AU5" s="38">
        <v>1.6584747013369153E-4</v>
      </c>
      <c r="AV5" s="38">
        <v>1.8584076794662165E-4</v>
      </c>
      <c r="AW5" s="38">
        <v>7.0212133668624797E-3</v>
      </c>
      <c r="AX5" s="38">
        <v>5.7835681977744004E-3</v>
      </c>
      <c r="AY5" s="38">
        <v>9.3122545661847338E-5</v>
      </c>
      <c r="AZ5" s="38">
        <v>1.4591335228761386E-4</v>
      </c>
      <c r="BA5" s="38">
        <v>4.2277131593000254E-4</v>
      </c>
      <c r="BB5" s="38">
        <v>7.796231663182869E-5</v>
      </c>
      <c r="BC5" s="38">
        <v>8.5282428455023631E-5</v>
      </c>
      <c r="BD5" s="38">
        <v>3.449305127410433E-5</v>
      </c>
      <c r="BE5" s="38">
        <v>6.4701933605909706E-5</v>
      </c>
      <c r="BF5" s="38">
        <v>1.5813775062767217E-4</v>
      </c>
      <c r="BG5" s="38">
        <v>1.1765591312533237E-4</v>
      </c>
      <c r="BH5" s="38">
        <v>5.4744486238778228E-5</v>
      </c>
      <c r="BI5" s="38">
        <v>1.0866000461100981E-4</v>
      </c>
      <c r="BJ5" s="38">
        <v>1.7828085742664822E-5</v>
      </c>
      <c r="BK5" s="38">
        <v>3.2472344457283359E-4</v>
      </c>
      <c r="BL5" s="38">
        <v>4.2344247015938403E-4</v>
      </c>
      <c r="BM5" s="38">
        <v>1.9811557285650866E-4</v>
      </c>
      <c r="BN5" s="38">
        <v>4.9438135510919759E-4</v>
      </c>
      <c r="BO5" s="38">
        <v>5.3834869141997641E-4</v>
      </c>
      <c r="BP5" s="38">
        <v>1.1909594493717157E-4</v>
      </c>
      <c r="BQ5" s="38">
        <v>7.3185200265161565E-4</v>
      </c>
      <c r="BR5" s="39">
        <v>0</v>
      </c>
      <c r="BS5" s="38">
        <v>5.0371098478671821E-5</v>
      </c>
      <c r="BT5" s="38">
        <v>6.4248611460424813E-4</v>
      </c>
      <c r="BU5" s="38">
        <v>1.3220682978235589E-4</v>
      </c>
      <c r="BV5" s="38">
        <v>1.6548921995174528E-5</v>
      </c>
      <c r="BW5" s="38">
        <v>1.0226014745465636E-5</v>
      </c>
      <c r="BX5" s="38">
        <v>8.6423646449071508E-6</v>
      </c>
      <c r="BY5" s="38">
        <v>1.6919071993777095E-5</v>
      </c>
      <c r="BZ5" s="38">
        <v>5.3255367747267694E-3</v>
      </c>
      <c r="CA5" s="38">
        <v>8.3752262229694495E-5</v>
      </c>
      <c r="CB5" s="38">
        <v>3.5070890468824525E-4</v>
      </c>
      <c r="CC5" s="38">
        <v>5.1759412331988123E-5</v>
      </c>
      <c r="CD5" s="38">
        <v>2.6178538031775326E-4</v>
      </c>
      <c r="CE5" s="38">
        <v>9.6015476400790448E-5</v>
      </c>
      <c r="CF5" s="38">
        <v>6.7899368065424081E-5</v>
      </c>
      <c r="CG5" s="38">
        <v>4.9034243289565753E-4</v>
      </c>
      <c r="CH5" s="38">
        <v>1.3365382557314578E-4</v>
      </c>
      <c r="CI5" s="38">
        <v>6.8564366545373456E-5</v>
      </c>
      <c r="CJ5" s="38">
        <v>1.2373336063907646E-5</v>
      </c>
      <c r="CK5" s="38">
        <v>2.5490436397310918E-5</v>
      </c>
      <c r="CL5" s="38">
        <v>2.0595415325469206E-4</v>
      </c>
      <c r="CM5" s="38">
        <v>2.0812420930963252E-5</v>
      </c>
      <c r="CN5" s="38">
        <v>2.2796032130067002E-5</v>
      </c>
      <c r="CO5" s="38">
        <v>2.4832515399231692E-4</v>
      </c>
      <c r="CP5" s="38">
        <v>1.7574625305327193E-5</v>
      </c>
      <c r="CQ5" s="38">
        <v>2.6459712315654549E-5</v>
      </c>
      <c r="CR5" s="38">
        <v>2.9945615218472272E-5</v>
      </c>
      <c r="CS5" s="38">
        <v>1.9829791643254086E-5</v>
      </c>
      <c r="CT5" s="38">
        <v>2.1596972662476713E-5</v>
      </c>
      <c r="CU5" s="38">
        <v>1.6045793622895042E-5</v>
      </c>
      <c r="CV5" s="38">
        <v>8.1919722865619752E-6</v>
      </c>
      <c r="CW5" s="38">
        <v>1.1773561986050436E-5</v>
      </c>
      <c r="CX5" s="38">
        <v>1.1002458134457253E-5</v>
      </c>
      <c r="CY5" s="38">
        <v>1.2707941238417216E-5</v>
      </c>
      <c r="CZ5" s="38">
        <v>1.2873848299968702E-5</v>
      </c>
      <c r="DA5" s="38">
        <v>1.0131703148625959E-5</v>
      </c>
      <c r="DB5" s="38">
        <v>2.2103701357441154E-5</v>
      </c>
      <c r="DC5" s="38">
        <v>9.1005574261701665E-6</v>
      </c>
      <c r="DD5" s="38">
        <v>7.932948521367171E-6</v>
      </c>
      <c r="DE5" s="38">
        <v>8.5073935873270265E-6</v>
      </c>
      <c r="DF5" s="38">
        <v>3.3114727876418835E-5</v>
      </c>
      <c r="DG5" s="38">
        <v>1.5718802446565417E-5</v>
      </c>
      <c r="DH5" s="38">
        <v>9.5517651462089505E-6</v>
      </c>
      <c r="DI5" s="38">
        <v>6.1118630078253456E-6</v>
      </c>
      <c r="DJ5" s="38">
        <v>2.3978337179372225E-5</v>
      </c>
      <c r="DK5" s="38">
        <v>8.4734255914187437E-6</v>
      </c>
      <c r="DL5" s="38">
        <v>3.5924076769405777E-4</v>
      </c>
      <c r="DM5" s="38">
        <v>5.3892831908797429E-4</v>
      </c>
      <c r="DN5" s="38">
        <v>1.0305132423611875E-5</v>
      </c>
      <c r="DO5" s="38">
        <v>1.6559646768505087E-5</v>
      </c>
      <c r="DP5" s="38">
        <v>1.7995747950355486E-5</v>
      </c>
      <c r="DQ5" s="38">
        <v>5.1516291537628117E-6</v>
      </c>
      <c r="DR5" s="38">
        <v>7.8210541615014931E-6</v>
      </c>
      <c r="DS5" s="38">
        <v>1.9881036014003716E-6</v>
      </c>
      <c r="DT5" s="38">
        <v>8.4605293667744352E-6</v>
      </c>
      <c r="DU5" s="38">
        <v>1.0146206035124463E-5</v>
      </c>
      <c r="DV5" s="38">
        <v>1.2551267893602799E-5</v>
      </c>
      <c r="DW5" s="38">
        <v>6.3179738099384749E-6</v>
      </c>
      <c r="DX5" s="38">
        <v>1.0131661088725758E-5</v>
      </c>
      <c r="DY5" s="38">
        <v>3.5051358414114653E-6</v>
      </c>
      <c r="DZ5" s="38">
        <v>3.1465557919352202E-5</v>
      </c>
      <c r="EA5" s="38">
        <v>4.4138655147794749E-5</v>
      </c>
      <c r="EB5" s="38">
        <v>1.8944710694859127E-5</v>
      </c>
      <c r="EC5" s="38">
        <v>5.5789040040406277E-5</v>
      </c>
      <c r="ED5" s="38">
        <v>4.3775739816295357E-5</v>
      </c>
      <c r="EE5" s="38">
        <v>9.8988829130403564E-6</v>
      </c>
      <c r="EF5" s="38">
        <v>6.476185206930926E-5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1.349296976600738E-3</v>
      </c>
      <c r="E6" s="38">
        <v>2.7142410133595865E-3</v>
      </c>
      <c r="F6" s="38">
        <v>1.0351170773631662</v>
      </c>
      <c r="G6" s="38">
        <v>1.2044998483371805E-4</v>
      </c>
      <c r="H6" s="38">
        <v>5.5604582640317359E-5</v>
      </c>
      <c r="I6" s="38">
        <v>0</v>
      </c>
      <c r="J6" s="38">
        <v>9.7510732388761067E-5</v>
      </c>
      <c r="K6" s="38">
        <v>4.2935707216075446E-3</v>
      </c>
      <c r="L6" s="38">
        <v>4.3301355271931969E-4</v>
      </c>
      <c r="M6" s="38">
        <v>1.0322041477976056E-3</v>
      </c>
      <c r="N6" s="38">
        <v>2.1801358187679911E-4</v>
      </c>
      <c r="O6" s="38">
        <v>9.8623295077697546E-4</v>
      </c>
      <c r="P6" s="38">
        <v>6.5462959389747189E-4</v>
      </c>
      <c r="Q6" s="38">
        <v>1.7437156345675051E-4</v>
      </c>
      <c r="R6" s="38">
        <v>3.508651953709313E-4</v>
      </c>
      <c r="S6" s="38">
        <v>4.1244862291934067E-2</v>
      </c>
      <c r="T6" s="38">
        <v>1.9869945284793477E-2</v>
      </c>
      <c r="U6" s="38">
        <v>2.3001852170440729E-4</v>
      </c>
      <c r="V6" s="38">
        <v>3.7039569239525961E-5</v>
      </c>
      <c r="W6" s="38">
        <v>4.030514219589531E-4</v>
      </c>
      <c r="X6" s="38">
        <v>6.5973443429914811E-4</v>
      </c>
      <c r="Y6" s="38">
        <v>1.2117758839504901E-4</v>
      </c>
      <c r="Z6" s="38">
        <v>2.6763549865388875E-4</v>
      </c>
      <c r="AA6" s="38">
        <v>9.0065025782346038E-5</v>
      </c>
      <c r="AB6" s="38">
        <v>5.1648602857697302E-3</v>
      </c>
      <c r="AC6" s="38">
        <v>5.9242515851026605E-4</v>
      </c>
      <c r="AD6" s="38">
        <v>3.5986126996961137E-3</v>
      </c>
      <c r="AE6" s="38">
        <v>1.0958520069763951E-4</v>
      </c>
      <c r="AF6" s="38">
        <v>4.1614451292056373E-4</v>
      </c>
      <c r="AG6" s="38">
        <v>8.8674457132752887E-5</v>
      </c>
      <c r="AH6" s="38">
        <v>1.5725147663408004E-4</v>
      </c>
      <c r="AI6" s="38">
        <v>1.8349738116921145E-4</v>
      </c>
      <c r="AJ6" s="38">
        <v>1.734199441075417E-4</v>
      </c>
      <c r="AK6" s="38">
        <v>2.4733568189665676E-4</v>
      </c>
      <c r="AL6" s="38">
        <v>1.6288700463298227E-4</v>
      </c>
      <c r="AM6" s="38">
        <v>5.5214351025593858E-4</v>
      </c>
      <c r="AN6" s="38">
        <v>8.5817903113324449E-5</v>
      </c>
      <c r="AO6" s="38">
        <v>5.3011554297156126E-5</v>
      </c>
      <c r="AP6" s="38">
        <v>8.1913016037921818E-5</v>
      </c>
      <c r="AQ6" s="38">
        <v>7.6820895921009052E-4</v>
      </c>
      <c r="AR6" s="38">
        <v>1.8343677266278915E-4</v>
      </c>
      <c r="AS6" s="38">
        <v>5.0048735975716852E-5</v>
      </c>
      <c r="AT6" s="38">
        <v>4.0704763763560557E-5</v>
      </c>
      <c r="AU6" s="38">
        <v>6.7019945504130112E-5</v>
      </c>
      <c r="AV6" s="38">
        <v>6.272596374124121E-5</v>
      </c>
      <c r="AW6" s="38">
        <v>9.0236022274336146E-4</v>
      </c>
      <c r="AX6" s="38">
        <v>9.6542736642792591E-4</v>
      </c>
      <c r="AY6" s="38">
        <v>2.1605711017873741E-4</v>
      </c>
      <c r="AZ6" s="38">
        <v>7.4373777769819511E-5</v>
      </c>
      <c r="BA6" s="38">
        <v>7.3691040978716808E-5</v>
      </c>
      <c r="BB6" s="38">
        <v>3.6678177597425986E-5</v>
      </c>
      <c r="BC6" s="38">
        <v>2.7153444463608312E-5</v>
      </c>
      <c r="BD6" s="38">
        <v>1.2387711609706582E-5</v>
      </c>
      <c r="BE6" s="38">
        <v>3.8488346401294633E-5</v>
      </c>
      <c r="BF6" s="38">
        <v>6.8195853755856193E-5</v>
      </c>
      <c r="BG6" s="38">
        <v>5.9096357786467077E-5</v>
      </c>
      <c r="BH6" s="38">
        <v>5.8016119639392097E-5</v>
      </c>
      <c r="BI6" s="38">
        <v>4.6961512687082946E-5</v>
      </c>
      <c r="BJ6" s="38">
        <v>8.0943496711319449E-6</v>
      </c>
      <c r="BK6" s="38">
        <v>8.6704266211430018E-5</v>
      </c>
      <c r="BL6" s="38">
        <v>1.4730720849892847E-4</v>
      </c>
      <c r="BM6" s="38">
        <v>5.7912349823034076E-5</v>
      </c>
      <c r="BN6" s="38">
        <v>1.4243997874294331E-4</v>
      </c>
      <c r="BO6" s="38">
        <v>9.6347327031707491E-5</v>
      </c>
      <c r="BP6" s="38">
        <v>4.3254975227847143E-5</v>
      </c>
      <c r="BQ6" s="38">
        <v>1.2300571793823101E-4</v>
      </c>
      <c r="BR6" s="39">
        <v>0</v>
      </c>
      <c r="BS6" s="38">
        <v>1.3234077942051681E-4</v>
      </c>
      <c r="BT6" s="38">
        <v>3.3789934142573877E-4</v>
      </c>
      <c r="BU6" s="38">
        <v>2.4535650457911768E-3</v>
      </c>
      <c r="BV6" s="38">
        <v>2.4052841899038121E-5</v>
      </c>
      <c r="BW6" s="38">
        <v>1.6281038796459557E-5</v>
      </c>
      <c r="BX6" s="38">
        <v>1.9984967135879334E-5</v>
      </c>
      <c r="BY6" s="38">
        <v>2.7565366341660001E-5</v>
      </c>
      <c r="BZ6" s="38">
        <v>4.1984092833928342E-4</v>
      </c>
      <c r="CA6" s="38">
        <v>8.4989063842228618E-5</v>
      </c>
      <c r="CB6" s="38">
        <v>1.499101394262167E-4</v>
      </c>
      <c r="CC6" s="38">
        <v>6.4939426663280101E-5</v>
      </c>
      <c r="CD6" s="38">
        <v>1.5882810492149032E-4</v>
      </c>
      <c r="CE6" s="38">
        <v>9.572982512204822E-5</v>
      </c>
      <c r="CF6" s="38">
        <v>5.1020455495299691E-5</v>
      </c>
      <c r="CG6" s="38">
        <v>1.0556412671357206E-4</v>
      </c>
      <c r="CH6" s="38">
        <v>3.4283804478841729E-3</v>
      </c>
      <c r="CI6" s="38">
        <v>1.5413940151789362E-3</v>
      </c>
      <c r="CJ6" s="38">
        <v>1.1877681371703024E-4</v>
      </c>
      <c r="CK6" s="38">
        <v>1.8409919900824002E-5</v>
      </c>
      <c r="CL6" s="38">
        <v>8.7890175414944845E-5</v>
      </c>
      <c r="CM6" s="38">
        <v>6.7381557541120718E-5</v>
      </c>
      <c r="CN6" s="38">
        <v>3.7421842680706003E-5</v>
      </c>
      <c r="CO6" s="38">
        <v>1.1143017546761258E-4</v>
      </c>
      <c r="CP6" s="38">
        <v>4.193466163774702E-5</v>
      </c>
      <c r="CQ6" s="38">
        <v>4.3407473579250131E-4</v>
      </c>
      <c r="CR6" s="38">
        <v>1.0016948910099654E-4</v>
      </c>
      <c r="CS6" s="38">
        <v>2.8053749493594799E-4</v>
      </c>
      <c r="CT6" s="38">
        <v>2.60918667369015E-5</v>
      </c>
      <c r="CU6" s="38">
        <v>9.7057441093077214E-5</v>
      </c>
      <c r="CV6" s="38">
        <v>3.868628234603551E-5</v>
      </c>
      <c r="CW6" s="38">
        <v>5.1313135590533113E-5</v>
      </c>
      <c r="CX6" s="38">
        <v>5.8102498768508679E-5</v>
      </c>
      <c r="CY6" s="38">
        <v>6.6861762294617155E-5</v>
      </c>
      <c r="CZ6" s="38">
        <v>7.7295224779255035E-5</v>
      </c>
      <c r="DA6" s="38">
        <v>6.5306633343017884E-5</v>
      </c>
      <c r="DB6" s="38">
        <v>3.1003938921308805E-4</v>
      </c>
      <c r="DC6" s="38">
        <v>3.747436050782219E-5</v>
      </c>
      <c r="DD6" s="38">
        <v>2.2837740144194094E-5</v>
      </c>
      <c r="DE6" s="38">
        <v>1.9831369099391029E-5</v>
      </c>
      <c r="DF6" s="38">
        <v>1.0862223877611324E-4</v>
      </c>
      <c r="DG6" s="38">
        <v>3.634645098291454E-5</v>
      </c>
      <c r="DH6" s="38">
        <v>1.9371243175265143E-5</v>
      </c>
      <c r="DI6" s="38">
        <v>1.3370504514977098E-5</v>
      </c>
      <c r="DJ6" s="38">
        <v>2.4703654507591422E-5</v>
      </c>
      <c r="DK6" s="38">
        <v>1.5075943267559851E-5</v>
      </c>
      <c r="DL6" s="38">
        <v>1.0873988736314873E-4</v>
      </c>
      <c r="DM6" s="38">
        <v>1.2722232339674791E-4</v>
      </c>
      <c r="DN6" s="38">
        <v>7.6436273332091672E-5</v>
      </c>
      <c r="DO6" s="38">
        <v>2.518883542625772E-5</v>
      </c>
      <c r="DP6" s="38">
        <v>1.5725461139468908E-5</v>
      </c>
      <c r="DQ6" s="38">
        <v>1.0172717869120026E-5</v>
      </c>
      <c r="DR6" s="38">
        <v>9.6219797348474157E-6</v>
      </c>
      <c r="DS6" s="38">
        <v>4.769638421894474E-6</v>
      </c>
      <c r="DT6" s="38">
        <v>1.6579443122076245E-5</v>
      </c>
      <c r="DU6" s="38">
        <v>1.7958278173573118E-5</v>
      </c>
      <c r="DV6" s="38">
        <v>2.4299051178943281E-5</v>
      </c>
      <c r="DW6" s="38">
        <v>2.3300572279560861E-5</v>
      </c>
      <c r="DX6" s="38">
        <v>1.864568007091441E-5</v>
      </c>
      <c r="DY6" s="38">
        <v>4.6263849518802981E-6</v>
      </c>
      <c r="DZ6" s="38">
        <v>1.5442991491674951E-5</v>
      </c>
      <c r="EA6" s="38">
        <v>2.1698204119592676E-5</v>
      </c>
      <c r="EB6" s="38">
        <v>1.3967367180405691E-5</v>
      </c>
      <c r="EC6" s="38">
        <v>2.7678534020723128E-5</v>
      </c>
      <c r="ED6" s="38">
        <v>2.8092249920907392E-5</v>
      </c>
      <c r="EE6" s="38">
        <v>1.4952304593140612E-5</v>
      </c>
      <c r="EF6" s="38">
        <v>2.9759909329598362E-5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4.9761658295788811E-4</v>
      </c>
      <c r="E7" s="38">
        <v>7.1823795950179436E-4</v>
      </c>
      <c r="F7" s="38">
        <v>2.7222457080134358E-4</v>
      </c>
      <c r="G7" s="38">
        <v>1.0057646559172417</v>
      </c>
      <c r="H7" s="38">
        <v>1.1235042660873822E-3</v>
      </c>
      <c r="I7" s="38">
        <v>0</v>
      </c>
      <c r="J7" s="38">
        <v>6.1468779085007048E-4</v>
      </c>
      <c r="K7" s="38">
        <v>3.0951756246712072E-4</v>
      </c>
      <c r="L7" s="38">
        <v>2.9806036655497946E-4</v>
      </c>
      <c r="M7" s="38">
        <v>5.9983682155714314E-4</v>
      </c>
      <c r="N7" s="38">
        <v>3.8074483385617516E-4</v>
      </c>
      <c r="O7" s="38">
        <v>1.3487454837218636E-4</v>
      </c>
      <c r="P7" s="38">
        <v>3.4805591829948609E-4</v>
      </c>
      <c r="Q7" s="38">
        <v>5.505601946176252E-5</v>
      </c>
      <c r="R7" s="38">
        <v>1.5341691186122755E-4</v>
      </c>
      <c r="S7" s="38">
        <v>1.9763800941368593E-4</v>
      </c>
      <c r="T7" s="38">
        <v>3.7553531571980276E-4</v>
      </c>
      <c r="U7" s="38">
        <v>9.5047375930141454E-5</v>
      </c>
      <c r="V7" s="38">
        <v>2.432492364143548E-4</v>
      </c>
      <c r="W7" s="38">
        <v>1.8547500849162282E-3</v>
      </c>
      <c r="X7" s="38">
        <v>7.295923011628248E-3</v>
      </c>
      <c r="Y7" s="38">
        <v>1.028736469527872E-3</v>
      </c>
      <c r="Z7" s="38">
        <v>5.4191211284134442E-4</v>
      </c>
      <c r="AA7" s="38">
        <v>1.5101698053188273E-4</v>
      </c>
      <c r="AB7" s="38">
        <v>5.8026846717082632E-4</v>
      </c>
      <c r="AC7" s="38">
        <v>1.8077831318744388E-2</v>
      </c>
      <c r="AD7" s="38">
        <v>2.0153866151862133E-2</v>
      </c>
      <c r="AE7" s="38">
        <v>4.1641952211800056E-3</v>
      </c>
      <c r="AF7" s="38">
        <v>1.6370477925366433E-3</v>
      </c>
      <c r="AG7" s="38">
        <v>5.8830598656918123E-5</v>
      </c>
      <c r="AH7" s="38">
        <v>8.8018278932509169E-4</v>
      </c>
      <c r="AI7" s="38">
        <v>6.9489564082488313E-4</v>
      </c>
      <c r="AJ7" s="38">
        <v>5.9822645809898636E-4</v>
      </c>
      <c r="AK7" s="38">
        <v>1.2388768719093796E-3</v>
      </c>
      <c r="AL7" s="38">
        <v>4.5971152676947533E-4</v>
      </c>
      <c r="AM7" s="38">
        <v>4.4855493379946613E-4</v>
      </c>
      <c r="AN7" s="38">
        <v>2.9822757020962477E-4</v>
      </c>
      <c r="AO7" s="38">
        <v>3.6340391810338124E-3</v>
      </c>
      <c r="AP7" s="38">
        <v>2.3180455190664425E-3</v>
      </c>
      <c r="AQ7" s="38">
        <v>4.5911072373096794E-3</v>
      </c>
      <c r="AR7" s="38">
        <v>1.1338360537069141E-4</v>
      </c>
      <c r="AS7" s="38">
        <v>7.1417411770484027E-5</v>
      </c>
      <c r="AT7" s="38">
        <v>7.3707763627779422E-5</v>
      </c>
      <c r="AU7" s="38">
        <v>6.3836978213981311E-5</v>
      </c>
      <c r="AV7" s="38">
        <v>1.8025750406356115E-4</v>
      </c>
      <c r="AW7" s="38">
        <v>3.1413122675897585E-4</v>
      </c>
      <c r="AX7" s="38">
        <v>1.2845874957337483E-4</v>
      </c>
      <c r="AY7" s="38">
        <v>7.555118061209491E-5</v>
      </c>
      <c r="AZ7" s="38">
        <v>8.9163314012104337E-5</v>
      </c>
      <c r="BA7" s="38">
        <v>2.1751092718693435E-4</v>
      </c>
      <c r="BB7" s="38">
        <v>7.4399402434872851E-5</v>
      </c>
      <c r="BC7" s="38">
        <v>4.1701971508474287E-5</v>
      </c>
      <c r="BD7" s="38">
        <v>2.122674701480912E-4</v>
      </c>
      <c r="BE7" s="38">
        <v>4.5071619098213378E-5</v>
      </c>
      <c r="BF7" s="38">
        <v>1.0510902550372974E-4</v>
      </c>
      <c r="BG7" s="38">
        <v>5.1862449848855499E-5</v>
      </c>
      <c r="BH7" s="38">
        <v>9.6962858266073145E-5</v>
      </c>
      <c r="BI7" s="38">
        <v>1.5994667004123268E-4</v>
      </c>
      <c r="BJ7" s="38">
        <v>1.5260563493838897E-5</v>
      </c>
      <c r="BK7" s="38">
        <v>1.5127955748214645E-4</v>
      </c>
      <c r="BL7" s="38">
        <v>7.1974451132307576E-5</v>
      </c>
      <c r="BM7" s="38">
        <v>1.0249634740175891E-4</v>
      </c>
      <c r="BN7" s="38">
        <v>1.4338733186480598E-4</v>
      </c>
      <c r="BO7" s="38">
        <v>7.8294941423870208E-5</v>
      </c>
      <c r="BP7" s="38">
        <v>1.6637820777515113E-4</v>
      </c>
      <c r="BQ7" s="38">
        <v>1.5697824370511634E-4</v>
      </c>
      <c r="BR7" s="39">
        <v>0</v>
      </c>
      <c r="BS7" s="38">
        <v>3.7474971070997465E-5</v>
      </c>
      <c r="BT7" s="38">
        <v>4.891409322266525E-5</v>
      </c>
      <c r="BU7" s="38">
        <v>1.5592979862338694E-5</v>
      </c>
      <c r="BV7" s="38">
        <v>1.1433429630520979E-4</v>
      </c>
      <c r="BW7" s="38">
        <v>3.2884352106507876E-5</v>
      </c>
      <c r="BX7" s="38">
        <v>1.7705911841780655E-5</v>
      </c>
      <c r="BY7" s="38">
        <v>4.9153524859637735E-5</v>
      </c>
      <c r="BZ7" s="38">
        <v>3.3535325714226373E-5</v>
      </c>
      <c r="CA7" s="38">
        <v>3.0425864645855031E-5</v>
      </c>
      <c r="CB7" s="38">
        <v>3.7111209639081388E-5</v>
      </c>
      <c r="CC7" s="38">
        <v>4.0870201542573646E-5</v>
      </c>
      <c r="CD7" s="38">
        <v>1.9885417201233416E-5</v>
      </c>
      <c r="CE7" s="38">
        <v>2.8972899066084385E-5</v>
      </c>
      <c r="CF7" s="38">
        <v>1.1690816345392306E-5</v>
      </c>
      <c r="CG7" s="38">
        <v>1.9275162045818219E-5</v>
      </c>
      <c r="CH7" s="38">
        <v>1.9905146281865988E-5</v>
      </c>
      <c r="CI7" s="38">
        <v>2.6840514737138821E-5</v>
      </c>
      <c r="CJ7" s="38">
        <v>1.42733835592936E-5</v>
      </c>
      <c r="CK7" s="38">
        <v>2.3829263005893185E-5</v>
      </c>
      <c r="CL7" s="38">
        <v>6.3016487203871059E-5</v>
      </c>
      <c r="CM7" s="38">
        <v>1.5974046043808359E-4</v>
      </c>
      <c r="CN7" s="38">
        <v>5.1450420450995319E-5</v>
      </c>
      <c r="CO7" s="38">
        <v>4.3136292420439075E-5</v>
      </c>
      <c r="CP7" s="38">
        <v>1.4351812788172551E-5</v>
      </c>
      <c r="CQ7" s="38">
        <v>4.3577322616325988E-5</v>
      </c>
      <c r="CR7" s="38">
        <v>5.8582923049569518E-4</v>
      </c>
      <c r="CS7" s="38">
        <v>3.8587234954746258E-4</v>
      </c>
      <c r="CT7" s="38">
        <v>1.1732666466573596E-4</v>
      </c>
      <c r="CU7" s="38">
        <v>1.2139138117163227E-4</v>
      </c>
      <c r="CV7" s="38">
        <v>9.5371764404925963E-6</v>
      </c>
      <c r="CW7" s="38">
        <v>5.9606265418668887E-5</v>
      </c>
      <c r="CX7" s="38">
        <v>5.7231330062110741E-5</v>
      </c>
      <c r="CY7" s="38">
        <v>5.5571755820301427E-5</v>
      </c>
      <c r="CZ7" s="38">
        <v>7.6681765266713964E-5</v>
      </c>
      <c r="DA7" s="38">
        <v>4.5725104789955664E-5</v>
      </c>
      <c r="DB7" s="38">
        <v>3.4773968717367025E-5</v>
      </c>
      <c r="DC7" s="38">
        <v>3.565369409302123E-5</v>
      </c>
      <c r="DD7" s="38">
        <v>1.168952644569358E-4</v>
      </c>
      <c r="DE7" s="38">
        <v>7.565485598386348E-5</v>
      </c>
      <c r="DF7" s="38">
        <v>1.9934478075665129E-4</v>
      </c>
      <c r="DG7" s="38">
        <v>8.9705313895327407E-6</v>
      </c>
      <c r="DH7" s="38">
        <v>1.0438260314167078E-5</v>
      </c>
      <c r="DI7" s="38">
        <v>7.4077714880787804E-6</v>
      </c>
      <c r="DJ7" s="38">
        <v>9.8681458655742657E-6</v>
      </c>
      <c r="DK7" s="38">
        <v>8.4052291643566753E-6</v>
      </c>
      <c r="DL7" s="38">
        <v>2.3541068497605364E-5</v>
      </c>
      <c r="DM7" s="38">
        <v>1.7125657956100132E-5</v>
      </c>
      <c r="DN7" s="38">
        <v>7.2382378638104066E-6</v>
      </c>
      <c r="DO7" s="38">
        <v>6.1340649984360404E-6</v>
      </c>
      <c r="DP7" s="38">
        <v>1.2369054692736849E-5</v>
      </c>
      <c r="DQ7" s="38">
        <v>4.2881483335586186E-6</v>
      </c>
      <c r="DR7" s="38">
        <v>3.2734851883985296E-6</v>
      </c>
      <c r="DS7" s="38">
        <v>8.6247503986833504E-6</v>
      </c>
      <c r="DT7" s="38">
        <v>4.0059937209449859E-6</v>
      </c>
      <c r="DU7" s="38">
        <v>6.6256078215655843E-6</v>
      </c>
      <c r="DV7" s="38">
        <v>5.0979754482092383E-6</v>
      </c>
      <c r="DW7" s="38">
        <v>8.2745200474856613E-6</v>
      </c>
      <c r="DX7" s="38">
        <v>1.0353665214057216E-5</v>
      </c>
      <c r="DY7" s="38">
        <v>2.0749375753910932E-6</v>
      </c>
      <c r="DZ7" s="38">
        <v>9.1119233981358492E-6</v>
      </c>
      <c r="EA7" s="38">
        <v>4.758475289504369E-6</v>
      </c>
      <c r="EB7" s="38">
        <v>5.7111324724450382E-6</v>
      </c>
      <c r="EC7" s="38">
        <v>1.0778003377295557E-5</v>
      </c>
      <c r="ED7" s="38">
        <v>6.5196150522697666E-6</v>
      </c>
      <c r="EE7" s="38">
        <v>9.4990873310413616E-6</v>
      </c>
      <c r="EF7" s="38">
        <v>1.0587369825738273E-5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1.2429971199213565E-3</v>
      </c>
      <c r="E8" s="38">
        <v>9.1146700734707781E-4</v>
      </c>
      <c r="F8" s="38">
        <v>8.6419780993956337E-4</v>
      </c>
      <c r="G8" s="38">
        <v>2.4125186701748026E-3</v>
      </c>
      <c r="H8" s="38">
        <v>1.0184089517697501</v>
      </c>
      <c r="I8" s="38">
        <v>0</v>
      </c>
      <c r="J8" s="38">
        <v>4.0525963693826108E-3</v>
      </c>
      <c r="K8" s="38">
        <v>1.0514301043523533E-3</v>
      </c>
      <c r="L8" s="38">
        <v>1.2485924945505619E-3</v>
      </c>
      <c r="M8" s="38">
        <v>2.1887198578602698E-3</v>
      </c>
      <c r="N8" s="38">
        <v>1.4816792971744509E-3</v>
      </c>
      <c r="O8" s="38">
        <v>5.0954372744060103E-4</v>
      </c>
      <c r="P8" s="38">
        <v>2.089957692775262E-3</v>
      </c>
      <c r="Q8" s="38">
        <v>3.1307537562127731E-4</v>
      </c>
      <c r="R8" s="38">
        <v>5.9557290940011277E-4</v>
      </c>
      <c r="S8" s="38">
        <v>1.5614229232087243E-3</v>
      </c>
      <c r="T8" s="38">
        <v>3.9655317158994148E-3</v>
      </c>
      <c r="U8" s="38">
        <v>3.9133150445921092E-4</v>
      </c>
      <c r="V8" s="38">
        <v>9.1595783775802353E-2</v>
      </c>
      <c r="W8" s="38">
        <v>1.1973690296446103E-3</v>
      </c>
      <c r="X8" s="38">
        <v>7.7856448310143845E-3</v>
      </c>
      <c r="Y8" s="38">
        <v>1.6509687624552028E-3</v>
      </c>
      <c r="Z8" s="38">
        <v>1.3139171489996821E-3</v>
      </c>
      <c r="AA8" s="38">
        <v>7.1620549432963759E-4</v>
      </c>
      <c r="AB8" s="38">
        <v>1.718801098174007E-3</v>
      </c>
      <c r="AC8" s="38">
        <v>4.4381758488271266E-3</v>
      </c>
      <c r="AD8" s="38">
        <v>3.2260354325661725E-3</v>
      </c>
      <c r="AE8" s="38">
        <v>3.9345134352884864E-3</v>
      </c>
      <c r="AF8" s="38">
        <v>1.9796013599161729E-3</v>
      </c>
      <c r="AG8" s="38">
        <v>3.4449624093969063E-4</v>
      </c>
      <c r="AH8" s="38">
        <v>1.0604768578101917E-3</v>
      </c>
      <c r="AI8" s="38">
        <v>5.8824805113268921E-4</v>
      </c>
      <c r="AJ8" s="38">
        <v>7.7320517815493623E-4</v>
      </c>
      <c r="AK8" s="38">
        <v>1.502629421975399E-3</v>
      </c>
      <c r="AL8" s="38">
        <v>5.2986001711902056E-4</v>
      </c>
      <c r="AM8" s="38">
        <v>4.867704782097032E-4</v>
      </c>
      <c r="AN8" s="38">
        <v>3.8700480392050496E-4</v>
      </c>
      <c r="AO8" s="38">
        <v>2.5684321171999803E-2</v>
      </c>
      <c r="AP8" s="38">
        <v>2.5497586102391895E-3</v>
      </c>
      <c r="AQ8" s="38">
        <v>9.0185990478832984E-4</v>
      </c>
      <c r="AR8" s="38">
        <v>7.9005022401827294E-4</v>
      </c>
      <c r="AS8" s="38">
        <v>5.3962717946837834E-3</v>
      </c>
      <c r="AT8" s="38">
        <v>2.0113186974552778E-3</v>
      </c>
      <c r="AU8" s="38">
        <v>5.0927215569437972E-3</v>
      </c>
      <c r="AV8" s="38">
        <v>1.18345388780748E-3</v>
      </c>
      <c r="AW8" s="38">
        <v>1.1563011845749903E-3</v>
      </c>
      <c r="AX8" s="38">
        <v>5.2381737937289908E-4</v>
      </c>
      <c r="AY8" s="38">
        <v>5.0576467687754427E-4</v>
      </c>
      <c r="AZ8" s="38">
        <v>4.503530166817568E-4</v>
      </c>
      <c r="BA8" s="38">
        <v>5.8024932293801977E-4</v>
      </c>
      <c r="BB8" s="38">
        <v>2.6585410188608349E-4</v>
      </c>
      <c r="BC8" s="38">
        <v>1.9870986376925779E-4</v>
      </c>
      <c r="BD8" s="38">
        <v>4.1252474509844914E-5</v>
      </c>
      <c r="BE8" s="38">
        <v>2.555413934717919E-4</v>
      </c>
      <c r="BF8" s="38">
        <v>5.3748497289334213E-4</v>
      </c>
      <c r="BG8" s="38">
        <v>2.9861283649920413E-4</v>
      </c>
      <c r="BH8" s="38">
        <v>4.3250240682109648E-4</v>
      </c>
      <c r="BI8" s="38">
        <v>6.332310783702447E-4</v>
      </c>
      <c r="BJ8" s="38">
        <v>1.9269023961021416E-4</v>
      </c>
      <c r="BK8" s="38">
        <v>4.8987583487037452E-4</v>
      </c>
      <c r="BL8" s="38">
        <v>2.280052023096963E-4</v>
      </c>
      <c r="BM8" s="38">
        <v>6.0830914557210593E-4</v>
      </c>
      <c r="BN8" s="38">
        <v>3.0474647216769248E-4</v>
      </c>
      <c r="BO8" s="38">
        <v>2.9295102143170717E-4</v>
      </c>
      <c r="BP8" s="38">
        <v>8.2903007799711183E-4</v>
      </c>
      <c r="BQ8" s="38">
        <v>9.1889697653967117E-4</v>
      </c>
      <c r="BR8" s="39">
        <v>0</v>
      </c>
      <c r="BS8" s="38">
        <v>1.010765280556144E-4</v>
      </c>
      <c r="BT8" s="38">
        <v>8.8566373080992998E-5</v>
      </c>
      <c r="BU8" s="38">
        <v>5.1136279502486571E-5</v>
      </c>
      <c r="BV8" s="38">
        <v>1.1847032779242985E-4</v>
      </c>
      <c r="BW8" s="38">
        <v>1.9825516084213268E-4</v>
      </c>
      <c r="BX8" s="38">
        <v>1.763829884804214E-4</v>
      </c>
      <c r="BY8" s="38">
        <v>2.9239717738904059E-4</v>
      </c>
      <c r="BZ8" s="38">
        <v>9.684690346427281E-5</v>
      </c>
      <c r="CA8" s="38">
        <v>1.1615065760524713E-4</v>
      </c>
      <c r="CB8" s="38">
        <v>1.1576983678198002E-4</v>
      </c>
      <c r="CC8" s="38">
        <v>8.5570666411921274E-5</v>
      </c>
      <c r="CD8" s="38">
        <v>6.1409825578275144E-5</v>
      </c>
      <c r="CE8" s="38">
        <v>9.1433565589465714E-5</v>
      </c>
      <c r="CF8" s="38">
        <v>4.1465388779619897E-5</v>
      </c>
      <c r="CG8" s="38">
        <v>6.4435296647671382E-5</v>
      </c>
      <c r="CH8" s="38">
        <v>8.5539441558451663E-5</v>
      </c>
      <c r="CI8" s="38">
        <v>1.1775590197124001E-4</v>
      </c>
      <c r="CJ8" s="38">
        <v>4.0941026912536706E-5</v>
      </c>
      <c r="CK8" s="38">
        <v>1.1132164115402765E-3</v>
      </c>
      <c r="CL8" s="38">
        <v>1.1500284776226408E-4</v>
      </c>
      <c r="CM8" s="38">
        <v>2.7456554091416703E-4</v>
      </c>
      <c r="CN8" s="38">
        <v>1.0721503918303565E-4</v>
      </c>
      <c r="CO8" s="38">
        <v>1.0065509770420001E-4</v>
      </c>
      <c r="CP8" s="38">
        <v>4.9785480658218778E-5</v>
      </c>
      <c r="CQ8" s="38">
        <v>1.0798492215517057E-4</v>
      </c>
      <c r="CR8" s="38">
        <v>1.8052210038921017E-4</v>
      </c>
      <c r="CS8" s="38">
        <v>1.4011830202573952E-4</v>
      </c>
      <c r="CT8" s="38">
        <v>1.5111127268250946E-4</v>
      </c>
      <c r="CU8" s="38">
        <v>8.3681421988666274E-5</v>
      </c>
      <c r="CV8" s="38">
        <v>3.214422954997262E-5</v>
      </c>
      <c r="CW8" s="38">
        <v>7.786840100888702E-5</v>
      </c>
      <c r="CX8" s="38">
        <v>5.0227509869082683E-5</v>
      </c>
      <c r="CY8" s="38">
        <v>6.2284858343474627E-5</v>
      </c>
      <c r="CZ8" s="38">
        <v>7.3750440313905905E-5</v>
      </c>
      <c r="DA8" s="38">
        <v>4.7904256749324757E-5</v>
      </c>
      <c r="DB8" s="38">
        <v>5.3227333696731438E-5</v>
      </c>
      <c r="DC8" s="38">
        <v>4.2053513600237276E-5</v>
      </c>
      <c r="DD8" s="38">
        <v>4.3404145836922861E-4</v>
      </c>
      <c r="DE8" s="38">
        <v>7.1091924456959755E-5</v>
      </c>
      <c r="DF8" s="38">
        <v>6.5994829935012999E-5</v>
      </c>
      <c r="DG8" s="38">
        <v>4.7446810757462129E-5</v>
      </c>
      <c r="DH8" s="38">
        <v>2.7677053869999777E-4</v>
      </c>
      <c r="DI8" s="38">
        <v>1.169834451374091E-4</v>
      </c>
      <c r="DJ8" s="38">
        <v>2.8580826796735211E-4</v>
      </c>
      <c r="DK8" s="38">
        <v>4.6356048732256404E-5</v>
      </c>
      <c r="DL8" s="38">
        <v>5.2184540663630003E-5</v>
      </c>
      <c r="DM8" s="38">
        <v>4.9093676561045671E-5</v>
      </c>
      <c r="DN8" s="38">
        <v>3.0000036026042075E-5</v>
      </c>
      <c r="DO8" s="38">
        <v>2.2321620222845601E-5</v>
      </c>
      <c r="DP8" s="38">
        <v>2.2825590115964435E-5</v>
      </c>
      <c r="DQ8" s="38">
        <v>1.2377905440173738E-5</v>
      </c>
      <c r="DR8" s="38">
        <v>1.1783166747758925E-5</v>
      </c>
      <c r="DS8" s="38">
        <v>3.3111356025079192E-6</v>
      </c>
      <c r="DT8" s="38">
        <v>1.5764129640649497E-5</v>
      </c>
      <c r="DU8" s="38">
        <v>2.4937759209229628E-5</v>
      </c>
      <c r="DV8" s="38">
        <v>2.0724425381121502E-5</v>
      </c>
      <c r="DW8" s="38">
        <v>2.9916990213116645E-5</v>
      </c>
      <c r="DX8" s="38">
        <v>2.6013485195046209E-5</v>
      </c>
      <c r="DY8" s="38">
        <v>1.6022309484434282E-5</v>
      </c>
      <c r="DZ8" s="38">
        <v>2.050878520293699E-5</v>
      </c>
      <c r="EA8" s="38">
        <v>1.3003475168480622E-5</v>
      </c>
      <c r="EB8" s="38">
        <v>2.3755606118437788E-5</v>
      </c>
      <c r="EC8" s="38">
        <v>2.0949635608315951E-5</v>
      </c>
      <c r="ED8" s="38">
        <v>1.8256873123059824E-5</v>
      </c>
      <c r="EE8" s="38">
        <v>2.915089189854093E-5</v>
      </c>
      <c r="EF8" s="38">
        <v>4.5838453489495119E-5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2.7268441897221076E-5</v>
      </c>
      <c r="E10" s="38">
        <v>1.8922876282272445E-5</v>
      </c>
      <c r="F10" s="38">
        <v>1.0523842969475057E-5</v>
      </c>
      <c r="G10" s="38">
        <v>3.6623721592869539E-4</v>
      </c>
      <c r="H10" s="38">
        <v>1.629630080766907E-4</v>
      </c>
      <c r="I10" s="38">
        <v>0</v>
      </c>
      <c r="J10" s="38">
        <v>1.0285754213345868</v>
      </c>
      <c r="K10" s="38">
        <v>4.5072857176282561E-5</v>
      </c>
      <c r="L10" s="38">
        <v>1.8311076712388887E-5</v>
      </c>
      <c r="M10" s="38">
        <v>7.1831180146319463E-5</v>
      </c>
      <c r="N10" s="38">
        <v>3.480566607875393E-5</v>
      </c>
      <c r="O10" s="38">
        <v>1.0380058805881399E-5</v>
      </c>
      <c r="P10" s="38">
        <v>2.6058808689114737E-5</v>
      </c>
      <c r="Q10" s="38">
        <v>7.72713748847095E-6</v>
      </c>
      <c r="R10" s="38">
        <v>2.041301952747026E-5</v>
      </c>
      <c r="S10" s="38">
        <v>5.1707334956211454E-5</v>
      </c>
      <c r="T10" s="38">
        <v>1.0569451263761528E-4</v>
      </c>
      <c r="U10" s="38">
        <v>1.8825759354902408E-4</v>
      </c>
      <c r="V10" s="38">
        <v>2.3149533472456146E-5</v>
      </c>
      <c r="W10" s="38">
        <v>3.2170567082677466E-5</v>
      </c>
      <c r="X10" s="38">
        <v>2.2495125673992655E-4</v>
      </c>
      <c r="Y10" s="38">
        <v>2.0578939192867233E-4</v>
      </c>
      <c r="Z10" s="38">
        <v>1.1731057925511395E-4</v>
      </c>
      <c r="AA10" s="38">
        <v>5.155548839125046E-5</v>
      </c>
      <c r="AB10" s="38">
        <v>8.4924866970383344E-5</v>
      </c>
      <c r="AC10" s="38">
        <v>3.07508564558039E-4</v>
      </c>
      <c r="AD10" s="38">
        <v>7.3620494117573008E-3</v>
      </c>
      <c r="AE10" s="38">
        <v>4.1167553459821191E-2</v>
      </c>
      <c r="AF10" s="38">
        <v>9.2844943636309152E-4</v>
      </c>
      <c r="AG10" s="38">
        <v>4.8370933534530107E-5</v>
      </c>
      <c r="AH10" s="38">
        <v>1.6489223636873675E-3</v>
      </c>
      <c r="AI10" s="38">
        <v>4.6796091820589582E-4</v>
      </c>
      <c r="AJ10" s="38">
        <v>2.2719932778669425E-4</v>
      </c>
      <c r="AK10" s="38">
        <v>1.0873984228825103E-3</v>
      </c>
      <c r="AL10" s="38">
        <v>4.4865750112374155E-4</v>
      </c>
      <c r="AM10" s="38">
        <v>4.5345188642664802E-4</v>
      </c>
      <c r="AN10" s="38">
        <v>3.716264982362718E-4</v>
      </c>
      <c r="AO10" s="38">
        <v>3.3770390425828159E-5</v>
      </c>
      <c r="AP10" s="38">
        <v>8.45661017576608E-5</v>
      </c>
      <c r="AQ10" s="38">
        <v>2.2437379233219095E-4</v>
      </c>
      <c r="AR10" s="38">
        <v>2.2842585661682439E-5</v>
      </c>
      <c r="AS10" s="38">
        <v>1.4942655323329271E-5</v>
      </c>
      <c r="AT10" s="38">
        <v>2.4191509698481131E-5</v>
      </c>
      <c r="AU10" s="38">
        <v>1.0978094862119398E-5</v>
      </c>
      <c r="AV10" s="38">
        <v>2.1966347502458008E-5</v>
      </c>
      <c r="AW10" s="38">
        <v>1.7416995182280026E-5</v>
      </c>
      <c r="AX10" s="38">
        <v>1.2858803370190709E-5</v>
      </c>
      <c r="AY10" s="38">
        <v>2.1626308058406295E-5</v>
      </c>
      <c r="AZ10" s="38">
        <v>9.8475036459780407E-6</v>
      </c>
      <c r="BA10" s="38">
        <v>1.6978259407070222E-5</v>
      </c>
      <c r="BB10" s="38">
        <v>9.7154644948593841E-6</v>
      </c>
      <c r="BC10" s="38">
        <v>4.6699962403890313E-6</v>
      </c>
      <c r="BD10" s="38">
        <v>4.1323320918056408E-6</v>
      </c>
      <c r="BE10" s="38">
        <v>7.7688807112885615E-6</v>
      </c>
      <c r="BF10" s="38">
        <v>1.5110018366729295E-5</v>
      </c>
      <c r="BG10" s="38">
        <v>1.0290503587066404E-5</v>
      </c>
      <c r="BH10" s="38">
        <v>2.7279321206014068E-5</v>
      </c>
      <c r="BI10" s="38">
        <v>1.19821416473204E-5</v>
      </c>
      <c r="BJ10" s="38">
        <v>2.7282789512256764E-6</v>
      </c>
      <c r="BK10" s="38">
        <v>8.3808982288050638E-6</v>
      </c>
      <c r="BL10" s="38">
        <v>6.0748382664135574E-6</v>
      </c>
      <c r="BM10" s="38">
        <v>1.0279964757292786E-5</v>
      </c>
      <c r="BN10" s="38">
        <v>1.9446744076951454E-5</v>
      </c>
      <c r="BO10" s="38">
        <v>1.262209854145259E-5</v>
      </c>
      <c r="BP10" s="38">
        <v>2.9800453952674526E-5</v>
      </c>
      <c r="BQ10" s="38">
        <v>1.3695692024983951E-5</v>
      </c>
      <c r="BR10" s="39">
        <v>0</v>
      </c>
      <c r="BS10" s="38">
        <v>4.1116921339642624E-6</v>
      </c>
      <c r="BT10" s="38">
        <v>3.9377375828766729E-6</v>
      </c>
      <c r="BU10" s="38">
        <v>1.4919615880047405E-6</v>
      </c>
      <c r="BV10" s="38">
        <v>1.2371902567689877E-5</v>
      </c>
      <c r="BW10" s="38">
        <v>9.4929232472812297E-6</v>
      </c>
      <c r="BX10" s="38">
        <v>8.4802212622271903E-6</v>
      </c>
      <c r="BY10" s="38">
        <v>1.0093967876668463E-3</v>
      </c>
      <c r="BZ10" s="38">
        <v>5.8983013951064077E-6</v>
      </c>
      <c r="CA10" s="38">
        <v>3.8795985382634227E-6</v>
      </c>
      <c r="CB10" s="38">
        <v>6.7250112870315562E-6</v>
      </c>
      <c r="CC10" s="38">
        <v>7.9540623963191537E-6</v>
      </c>
      <c r="CD10" s="38">
        <v>2.7561060043813126E-6</v>
      </c>
      <c r="CE10" s="38">
        <v>3.9451892987669933E-6</v>
      </c>
      <c r="CF10" s="38">
        <v>2.653631245149044E-6</v>
      </c>
      <c r="CG10" s="38">
        <v>3.7431765470451826E-6</v>
      </c>
      <c r="CH10" s="38">
        <v>5.5733816689882628E-6</v>
      </c>
      <c r="CI10" s="38">
        <v>9.1377457537895957E-6</v>
      </c>
      <c r="CJ10" s="38">
        <v>1.6521187905555275E-5</v>
      </c>
      <c r="CK10" s="38">
        <v>4.6447634530488817E-6</v>
      </c>
      <c r="CL10" s="38">
        <v>4.4032669092800079E-6</v>
      </c>
      <c r="CM10" s="38">
        <v>1.3075280893440539E-5</v>
      </c>
      <c r="CN10" s="38">
        <v>1.1882947356512147E-5</v>
      </c>
      <c r="CO10" s="38">
        <v>8.9367982350053289E-6</v>
      </c>
      <c r="CP10" s="38">
        <v>3.8492747261124222E-6</v>
      </c>
      <c r="CQ10" s="38">
        <v>7.9627775252996183E-6</v>
      </c>
      <c r="CR10" s="38">
        <v>1.6100833998630873E-5</v>
      </c>
      <c r="CS10" s="38">
        <v>1.9632333949551632E-4</v>
      </c>
      <c r="CT10" s="38">
        <v>9.8416059660787897E-4</v>
      </c>
      <c r="CU10" s="38">
        <v>7.6971986405651108E-5</v>
      </c>
      <c r="CV10" s="38">
        <v>8.4672538757508141E-6</v>
      </c>
      <c r="CW10" s="38">
        <v>1.1500216462844326E-4</v>
      </c>
      <c r="CX10" s="38">
        <v>4.1407742150727339E-5</v>
      </c>
      <c r="CY10" s="38">
        <v>3.2634244562050027E-5</v>
      </c>
      <c r="CZ10" s="38">
        <v>8.0865340994926773E-5</v>
      </c>
      <c r="DA10" s="38">
        <v>4.0614774813507747E-5</v>
      </c>
      <c r="DB10" s="38">
        <v>3.7532076160663218E-5</v>
      </c>
      <c r="DC10" s="38">
        <v>3.7901878922513697E-5</v>
      </c>
      <c r="DD10" s="38">
        <v>7.7554166939608943E-6</v>
      </c>
      <c r="DE10" s="38">
        <v>7.1492113326719818E-6</v>
      </c>
      <c r="DF10" s="38">
        <v>2.0740749194169849E-5</v>
      </c>
      <c r="DG10" s="38">
        <v>3.416702079105228E-6</v>
      </c>
      <c r="DH10" s="38">
        <v>4.3558765431330954E-6</v>
      </c>
      <c r="DI10" s="38">
        <v>3.9146432264879567E-6</v>
      </c>
      <c r="DJ10" s="38">
        <v>2.6450098055088144E-6</v>
      </c>
      <c r="DK10" s="38">
        <v>2.5359629380273185E-6</v>
      </c>
      <c r="DL10" s="38">
        <v>3.22339595999873E-6</v>
      </c>
      <c r="DM10" s="38">
        <v>3.3161763064911202E-6</v>
      </c>
      <c r="DN10" s="38">
        <v>3.6802874330191554E-6</v>
      </c>
      <c r="DO10" s="38">
        <v>1.7825798098757686E-6</v>
      </c>
      <c r="DP10" s="38">
        <v>2.6776340819209449E-6</v>
      </c>
      <c r="DQ10" s="38">
        <v>1.3199589597332175E-6</v>
      </c>
      <c r="DR10" s="38">
        <v>8.0302222825470612E-7</v>
      </c>
      <c r="DS10" s="38">
        <v>5.2471145682667036E-7</v>
      </c>
      <c r="DT10" s="38">
        <v>1.5161368650230456E-6</v>
      </c>
      <c r="DU10" s="38">
        <v>1.9177137830601614E-6</v>
      </c>
      <c r="DV10" s="38">
        <v>1.9190725676482255E-6</v>
      </c>
      <c r="DW10" s="38">
        <v>3.6298375332868211E-6</v>
      </c>
      <c r="DX10" s="38">
        <v>2.1106890241492404E-6</v>
      </c>
      <c r="DY10" s="38">
        <v>7.4997123872066842E-7</v>
      </c>
      <c r="DZ10" s="38">
        <v>1.3845545456468365E-6</v>
      </c>
      <c r="EA10" s="38">
        <v>9.0538210581780982E-7</v>
      </c>
      <c r="EB10" s="38">
        <v>1.289476755104434E-6</v>
      </c>
      <c r="EC10" s="38">
        <v>2.3293137600754378E-6</v>
      </c>
      <c r="ED10" s="38">
        <v>2.4275057097335902E-6</v>
      </c>
      <c r="EE10" s="38">
        <v>3.4034022058626592E-6</v>
      </c>
      <c r="EF10" s="38">
        <v>2.4104131145228634E-6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4.444557221487993E-5</v>
      </c>
      <c r="E11" s="38">
        <v>1.3652247613908603E-3</v>
      </c>
      <c r="F11" s="38">
        <v>2.9314981099869543E-4</v>
      </c>
      <c r="G11" s="38">
        <v>5.5303885619174162E-5</v>
      </c>
      <c r="H11" s="38">
        <v>3.4093288299767753E-5</v>
      </c>
      <c r="I11" s="38">
        <v>0</v>
      </c>
      <c r="J11" s="38">
        <v>4.5349745217640332E-5</v>
      </c>
      <c r="K11" s="38">
        <v>1.0125099611913766</v>
      </c>
      <c r="L11" s="38">
        <v>4.0122028658592534E-5</v>
      </c>
      <c r="M11" s="38">
        <v>1.4033377498655446E-3</v>
      </c>
      <c r="N11" s="38">
        <v>1.1992652170365039E-4</v>
      </c>
      <c r="O11" s="38">
        <v>3.9505616210507502E-5</v>
      </c>
      <c r="P11" s="38">
        <v>3.1398094392511934E-5</v>
      </c>
      <c r="Q11" s="38">
        <v>2.3310710850026725E-5</v>
      </c>
      <c r="R11" s="38">
        <v>9.5346462415202664E-3</v>
      </c>
      <c r="S11" s="38">
        <v>4.1711591618470794E-5</v>
      </c>
      <c r="T11" s="38">
        <v>4.9280706079067788E-5</v>
      </c>
      <c r="U11" s="38">
        <v>2.9399217937689245E-5</v>
      </c>
      <c r="V11" s="38">
        <v>8.326565601038452E-5</v>
      </c>
      <c r="W11" s="38">
        <v>2.7737703670529116E-3</v>
      </c>
      <c r="X11" s="38">
        <v>3.9961078619301789E-5</v>
      </c>
      <c r="Y11" s="38">
        <v>9.5762697224226307E-5</v>
      </c>
      <c r="Z11" s="38">
        <v>5.6795271887530871E-3</v>
      </c>
      <c r="AA11" s="38">
        <v>7.2251044032957615E-5</v>
      </c>
      <c r="AB11" s="38">
        <v>4.2096550273560061E-5</v>
      </c>
      <c r="AC11" s="38">
        <v>3.1308005119499516E-5</v>
      </c>
      <c r="AD11" s="38">
        <v>3.2973423776389967E-5</v>
      </c>
      <c r="AE11" s="38">
        <v>4.1066294694551757E-5</v>
      </c>
      <c r="AF11" s="38">
        <v>1.0551977120743617E-4</v>
      </c>
      <c r="AG11" s="38">
        <v>3.0461195270442701E-5</v>
      </c>
      <c r="AH11" s="38">
        <v>3.5271959941571052E-5</v>
      </c>
      <c r="AI11" s="38">
        <v>4.2149257880972055E-5</v>
      </c>
      <c r="AJ11" s="38">
        <v>4.7706085074452447E-5</v>
      </c>
      <c r="AK11" s="38">
        <v>3.1378486330539611E-5</v>
      </c>
      <c r="AL11" s="38">
        <v>2.8605620039540159E-5</v>
      </c>
      <c r="AM11" s="38">
        <v>2.7059061158545448E-5</v>
      </c>
      <c r="AN11" s="38">
        <v>3.536157610869998E-5</v>
      </c>
      <c r="AO11" s="38">
        <v>2.7894489063494005E-5</v>
      </c>
      <c r="AP11" s="38">
        <v>1.6860518773716799E-5</v>
      </c>
      <c r="AQ11" s="38">
        <v>2.4339571691931718E-5</v>
      </c>
      <c r="AR11" s="38">
        <v>6.8302732777848814E-5</v>
      </c>
      <c r="AS11" s="38">
        <v>3.495715913882813E-5</v>
      </c>
      <c r="AT11" s="38">
        <v>2.6629263988435765E-5</v>
      </c>
      <c r="AU11" s="38">
        <v>1.8122904727145385E-4</v>
      </c>
      <c r="AV11" s="38">
        <v>3.6019523845379016E-5</v>
      </c>
      <c r="AW11" s="38">
        <v>2.7389802695829278E-3</v>
      </c>
      <c r="AX11" s="38">
        <v>9.534359721509374E-3</v>
      </c>
      <c r="AY11" s="38">
        <v>4.3244317226572113E-5</v>
      </c>
      <c r="AZ11" s="38">
        <v>1.3585286578844427E-4</v>
      </c>
      <c r="BA11" s="38">
        <v>4.2902431846831674E-5</v>
      </c>
      <c r="BB11" s="38">
        <v>2.7432265520406003E-5</v>
      </c>
      <c r="BC11" s="38">
        <v>4.2294445178485518E-5</v>
      </c>
      <c r="BD11" s="38">
        <v>2.4794752695085938E-6</v>
      </c>
      <c r="BE11" s="38">
        <v>4.9303186213415495E-5</v>
      </c>
      <c r="BF11" s="38">
        <v>3.2248715403028606E-5</v>
      </c>
      <c r="BG11" s="38">
        <v>7.4859438740234501E-5</v>
      </c>
      <c r="BH11" s="38">
        <v>2.5265345322424823E-5</v>
      </c>
      <c r="BI11" s="38">
        <v>4.6468097164962711E-5</v>
      </c>
      <c r="BJ11" s="38">
        <v>8.3771180188195312E-6</v>
      </c>
      <c r="BK11" s="38">
        <v>4.2878158178429667E-4</v>
      </c>
      <c r="BL11" s="38">
        <v>7.7348393838774147E-4</v>
      </c>
      <c r="BM11" s="38">
        <v>3.2500046524450431E-4</v>
      </c>
      <c r="BN11" s="38">
        <v>7.4797545388272178E-4</v>
      </c>
      <c r="BO11" s="38">
        <v>6.1928852871746451E-4</v>
      </c>
      <c r="BP11" s="38">
        <v>6.1315522228516458E-5</v>
      </c>
      <c r="BQ11" s="38">
        <v>6.9231976474715758E-4</v>
      </c>
      <c r="BR11" s="39">
        <v>0</v>
      </c>
      <c r="BS11" s="38">
        <v>2.4647620415659683E-6</v>
      </c>
      <c r="BT11" s="38">
        <v>3.9803420434099676E-5</v>
      </c>
      <c r="BU11" s="38">
        <v>9.5114472493093168E-6</v>
      </c>
      <c r="BV11" s="38">
        <v>2.5213363423960368E-6</v>
      </c>
      <c r="BW11" s="38">
        <v>2.0607431860536347E-6</v>
      </c>
      <c r="BX11" s="38">
        <v>2.0970742792580827E-6</v>
      </c>
      <c r="BY11" s="38">
        <v>3.0499969885884314E-6</v>
      </c>
      <c r="BZ11" s="38">
        <v>1.7244081680430255E-4</v>
      </c>
      <c r="CA11" s="38">
        <v>3.1233523686137139E-6</v>
      </c>
      <c r="CB11" s="38">
        <v>3.0021852749234577E-5</v>
      </c>
      <c r="CC11" s="38">
        <v>5.7557175107880252E-6</v>
      </c>
      <c r="CD11" s="38">
        <v>2.9923576983970454E-6</v>
      </c>
      <c r="CE11" s="38">
        <v>2.2600716875359864E-6</v>
      </c>
      <c r="CF11" s="38">
        <v>1.7068052947945189E-6</v>
      </c>
      <c r="CG11" s="38">
        <v>2.5314067092503157E-4</v>
      </c>
      <c r="CH11" s="38">
        <v>3.7970087939907171E-6</v>
      </c>
      <c r="CI11" s="38">
        <v>3.5556245420985173E-6</v>
      </c>
      <c r="CJ11" s="38">
        <v>1.9001618067224337E-6</v>
      </c>
      <c r="CK11" s="38">
        <v>7.4477523696363153E-6</v>
      </c>
      <c r="CL11" s="38">
        <v>4.7333003167536819E-5</v>
      </c>
      <c r="CM11" s="38">
        <v>3.2535517920974551E-6</v>
      </c>
      <c r="CN11" s="38">
        <v>4.4049829748766923E-6</v>
      </c>
      <c r="CO11" s="38">
        <v>9.4736784028186567E-5</v>
      </c>
      <c r="CP11" s="38">
        <v>3.9475736750679215E-6</v>
      </c>
      <c r="CQ11" s="38">
        <v>2.55086591604459E-6</v>
      </c>
      <c r="CR11" s="38">
        <v>2.3319858643771679E-6</v>
      </c>
      <c r="CS11" s="38">
        <v>2.2556378571784157E-6</v>
      </c>
      <c r="CT11" s="38">
        <v>2.2545624261791664E-6</v>
      </c>
      <c r="CU11" s="38">
        <v>3.3421894088789327E-6</v>
      </c>
      <c r="CV11" s="38">
        <v>1.5891432166213724E-6</v>
      </c>
      <c r="CW11" s="38">
        <v>1.9980964712332021E-6</v>
      </c>
      <c r="CX11" s="38">
        <v>1.9679901526271118E-6</v>
      </c>
      <c r="CY11" s="38">
        <v>2.4417866610472783E-6</v>
      </c>
      <c r="CZ11" s="38">
        <v>1.8529872520123481E-6</v>
      </c>
      <c r="DA11" s="38">
        <v>1.6862537960670653E-6</v>
      </c>
      <c r="DB11" s="38">
        <v>1.9155984553005175E-6</v>
      </c>
      <c r="DC11" s="38">
        <v>1.8475733489859548E-6</v>
      </c>
      <c r="DD11" s="38">
        <v>1.9709935287331041E-6</v>
      </c>
      <c r="DE11" s="38">
        <v>1.0637612230130819E-6</v>
      </c>
      <c r="DF11" s="38">
        <v>1.5981954673988938E-6</v>
      </c>
      <c r="DG11" s="38">
        <v>2.4331965911364378E-6</v>
      </c>
      <c r="DH11" s="38">
        <v>2.4909972687463599E-6</v>
      </c>
      <c r="DI11" s="38">
        <v>1.5473945513458451E-6</v>
      </c>
      <c r="DJ11" s="38">
        <v>7.3830504593046731E-6</v>
      </c>
      <c r="DK11" s="38">
        <v>1.4150215346335019E-6</v>
      </c>
      <c r="DL11" s="38">
        <v>6.9196038966151262E-5</v>
      </c>
      <c r="DM11" s="38">
        <v>1.9043301388106963E-4</v>
      </c>
      <c r="DN11" s="38">
        <v>1.8867613494913644E-6</v>
      </c>
      <c r="DO11" s="38">
        <v>5.0792998720247886E-6</v>
      </c>
      <c r="DP11" s="38">
        <v>1.9817221205507186E-6</v>
      </c>
      <c r="DQ11" s="38">
        <v>1.0613180774037708E-6</v>
      </c>
      <c r="DR11" s="38">
        <v>1.8920950350712233E-6</v>
      </c>
      <c r="DS11" s="38">
        <v>1.9970503249109338E-7</v>
      </c>
      <c r="DT11" s="38">
        <v>2.3435483764491183E-6</v>
      </c>
      <c r="DU11" s="38">
        <v>1.5474364834382651E-6</v>
      </c>
      <c r="DV11" s="38">
        <v>3.5815133794558798E-6</v>
      </c>
      <c r="DW11" s="38">
        <v>1.3889748296567786E-6</v>
      </c>
      <c r="DX11" s="38">
        <v>2.3900841113991658E-6</v>
      </c>
      <c r="DY11" s="38">
        <v>9.3121585087839051E-7</v>
      </c>
      <c r="DZ11" s="38">
        <v>1.1756410905816762E-5</v>
      </c>
      <c r="EA11" s="38">
        <v>1.7452251396744373E-5</v>
      </c>
      <c r="EB11" s="38">
        <v>6.6888286913202524E-6</v>
      </c>
      <c r="EC11" s="38">
        <v>2.0048908524857656E-5</v>
      </c>
      <c r="ED11" s="38">
        <v>1.293633890506768E-5</v>
      </c>
      <c r="EE11" s="38">
        <v>2.2818701591336215E-6</v>
      </c>
      <c r="EF11" s="38">
        <v>1.9394080632296092E-5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9.2836045412895345E-5</v>
      </c>
      <c r="E12" s="38">
        <v>1.5222171693969472E-4</v>
      </c>
      <c r="F12" s="38">
        <v>7.8879490961975449E-5</v>
      </c>
      <c r="G12" s="38">
        <v>1.4397986351429308E-4</v>
      </c>
      <c r="H12" s="38">
        <v>3.6268631540068786E-4</v>
      </c>
      <c r="I12" s="38">
        <v>0</v>
      </c>
      <c r="J12" s="38">
        <v>2.4066731607375738E-4</v>
      </c>
      <c r="K12" s="38">
        <v>4.1983759518840838E-4</v>
      </c>
      <c r="L12" s="38">
        <v>1.0047020560559361</v>
      </c>
      <c r="M12" s="38">
        <v>3.1990260802736317E-3</v>
      </c>
      <c r="N12" s="38">
        <v>2.3724616728887245E-3</v>
      </c>
      <c r="O12" s="38">
        <v>4.1190291305078635E-5</v>
      </c>
      <c r="P12" s="38">
        <v>5.8256774787045203E-5</v>
      </c>
      <c r="Q12" s="38">
        <v>3.0654019047644092E-5</v>
      </c>
      <c r="R12" s="38">
        <v>5.1144964426535815E-5</v>
      </c>
      <c r="S12" s="38">
        <v>8.0611189857754672E-5</v>
      </c>
      <c r="T12" s="38">
        <v>9.1352069811682777E-5</v>
      </c>
      <c r="U12" s="38">
        <v>3.2972097462625564E-5</v>
      </c>
      <c r="V12" s="38">
        <v>5.060411195905952E-3</v>
      </c>
      <c r="W12" s="38">
        <v>3.2991161458068709E-3</v>
      </c>
      <c r="X12" s="38">
        <v>3.9985392879914408E-4</v>
      </c>
      <c r="Y12" s="38">
        <v>1.3866304142239618E-3</v>
      </c>
      <c r="Z12" s="38">
        <v>2.694185161398752E-3</v>
      </c>
      <c r="AA12" s="38">
        <v>1.0283271765604821E-3</v>
      </c>
      <c r="AB12" s="38">
        <v>8.1436399343350784E-5</v>
      </c>
      <c r="AC12" s="38">
        <v>1.0202886489108721E-4</v>
      </c>
      <c r="AD12" s="38">
        <v>1.0635583247052088E-4</v>
      </c>
      <c r="AE12" s="38">
        <v>9.4603710851764037E-5</v>
      </c>
      <c r="AF12" s="38">
        <v>8.2133591437402696E-5</v>
      </c>
      <c r="AG12" s="38">
        <v>3.8766563048516537E-5</v>
      </c>
      <c r="AH12" s="38">
        <v>7.0255832139708754E-5</v>
      </c>
      <c r="AI12" s="38">
        <v>1.8251976382892699E-4</v>
      </c>
      <c r="AJ12" s="38">
        <v>7.106511957202425E-5</v>
      </c>
      <c r="AK12" s="38">
        <v>4.9122299418458873E-5</v>
      </c>
      <c r="AL12" s="38">
        <v>5.9557636824763786E-5</v>
      </c>
      <c r="AM12" s="38">
        <v>3.9218296300359048E-5</v>
      </c>
      <c r="AN12" s="38">
        <v>1.60291884460088E-4</v>
      </c>
      <c r="AO12" s="38">
        <v>8.2295959159492822E-5</v>
      </c>
      <c r="AP12" s="38">
        <v>4.8860617518260989E-5</v>
      </c>
      <c r="AQ12" s="38">
        <v>9.5334246042961184E-5</v>
      </c>
      <c r="AR12" s="38">
        <v>7.8347862959620619E-5</v>
      </c>
      <c r="AS12" s="38">
        <v>5.3633245623332221E-4</v>
      </c>
      <c r="AT12" s="38">
        <v>1.4261668298119295E-4</v>
      </c>
      <c r="AU12" s="38">
        <v>3.3543222078951496E-4</v>
      </c>
      <c r="AV12" s="38">
        <v>1.309377616026464E-4</v>
      </c>
      <c r="AW12" s="38">
        <v>8.1325315083967514E-5</v>
      </c>
      <c r="AX12" s="38">
        <v>7.4311311951332231E-4</v>
      </c>
      <c r="AY12" s="38">
        <v>4.5878794870239911E-5</v>
      </c>
      <c r="AZ12" s="38">
        <v>3.7974508131887837E-5</v>
      </c>
      <c r="BA12" s="38">
        <v>3.4978054039962056E-5</v>
      </c>
      <c r="BB12" s="38">
        <v>2.393453569560172E-5</v>
      </c>
      <c r="BC12" s="38">
        <v>2.1582206538487249E-5</v>
      </c>
      <c r="BD12" s="38">
        <v>2.4438406173663465E-6</v>
      </c>
      <c r="BE12" s="38">
        <v>3.5182636759036235E-5</v>
      </c>
      <c r="BF12" s="38">
        <v>1.140682965698406E-4</v>
      </c>
      <c r="BG12" s="38">
        <v>4.7535857705798595E-5</v>
      </c>
      <c r="BH12" s="38">
        <v>9.1975374410271151E-5</v>
      </c>
      <c r="BI12" s="38">
        <v>3.6188243160820228E-5</v>
      </c>
      <c r="BJ12" s="38">
        <v>1.0409435967323402E-4</v>
      </c>
      <c r="BK12" s="38">
        <v>9.4250145400108661E-5</v>
      </c>
      <c r="BL12" s="38">
        <v>7.9844589284476199E-5</v>
      </c>
      <c r="BM12" s="38">
        <v>3.7941020182564456E-5</v>
      </c>
      <c r="BN12" s="38">
        <v>7.3355210188141216E-5</v>
      </c>
      <c r="BO12" s="38">
        <v>6.9467716101653972E-5</v>
      </c>
      <c r="BP12" s="38">
        <v>3.9138220979314942E-5</v>
      </c>
      <c r="BQ12" s="38">
        <v>1.4142634884318418E-4</v>
      </c>
      <c r="BR12" s="39">
        <v>0</v>
      </c>
      <c r="BS12" s="38">
        <v>1.1814894781492582E-5</v>
      </c>
      <c r="BT12" s="38">
        <v>1.6516435246150674E-5</v>
      </c>
      <c r="BU12" s="38">
        <v>6.7808894433099798E-6</v>
      </c>
      <c r="BV12" s="38">
        <v>1.3308166011154607E-5</v>
      </c>
      <c r="BW12" s="38">
        <v>1.2102164270837639E-5</v>
      </c>
      <c r="BX12" s="38">
        <v>1.4968448210014972E-5</v>
      </c>
      <c r="BY12" s="38">
        <v>2.4824766094799565E-5</v>
      </c>
      <c r="BZ12" s="38">
        <v>2.3853802946136311E-5</v>
      </c>
      <c r="CA12" s="38">
        <v>6.436004601065648E-5</v>
      </c>
      <c r="CB12" s="38">
        <v>7.1850016964588342E-5</v>
      </c>
      <c r="CC12" s="38">
        <v>6.5706366979283087E-5</v>
      </c>
      <c r="CD12" s="38">
        <v>6.8557050523950701E-6</v>
      </c>
      <c r="CE12" s="38">
        <v>7.5401166926064349E-6</v>
      </c>
      <c r="CF12" s="38">
        <v>4.0822894225490135E-6</v>
      </c>
      <c r="CG12" s="38">
        <v>7.8063885142451906E-6</v>
      </c>
      <c r="CH12" s="38">
        <v>8.2271783460567569E-6</v>
      </c>
      <c r="CI12" s="38">
        <v>9.946891591492216E-6</v>
      </c>
      <c r="CJ12" s="38">
        <v>5.1147593076526978E-6</v>
      </c>
      <c r="CK12" s="38">
        <v>1.2119761011728692E-4</v>
      </c>
      <c r="CL12" s="38">
        <v>6.4246234426692218E-5</v>
      </c>
      <c r="CM12" s="38">
        <v>2.7252820827513025E-5</v>
      </c>
      <c r="CN12" s="38">
        <v>3.4310439231012179E-5</v>
      </c>
      <c r="CO12" s="38">
        <v>5.8039292913806028E-5</v>
      </c>
      <c r="CP12" s="38">
        <v>2.4560907700199755E-5</v>
      </c>
      <c r="CQ12" s="38">
        <v>1.0629256885291958E-5</v>
      </c>
      <c r="CR12" s="38">
        <v>1.2774321755304429E-5</v>
      </c>
      <c r="CS12" s="38">
        <v>1.1522126917918067E-5</v>
      </c>
      <c r="CT12" s="38">
        <v>1.0791446016595883E-5</v>
      </c>
      <c r="CU12" s="38">
        <v>7.1443327396001879E-6</v>
      </c>
      <c r="CV12" s="38">
        <v>3.7424037865462536E-6</v>
      </c>
      <c r="CW12" s="38">
        <v>7.3585529703061165E-6</v>
      </c>
      <c r="CX12" s="38">
        <v>7.5077304019452453E-6</v>
      </c>
      <c r="CY12" s="38">
        <v>6.3024553803048985E-6</v>
      </c>
      <c r="CZ12" s="38">
        <v>6.014784321029601E-6</v>
      </c>
      <c r="DA12" s="38">
        <v>5.1640057301848906E-6</v>
      </c>
      <c r="DB12" s="38">
        <v>5.3830687427948113E-6</v>
      </c>
      <c r="DC12" s="38">
        <v>7.0828117521199869E-6</v>
      </c>
      <c r="DD12" s="38">
        <v>8.3801346931973909E-6</v>
      </c>
      <c r="DE12" s="38">
        <v>4.5383338285248688E-6</v>
      </c>
      <c r="DF12" s="38">
        <v>6.7160122968480598E-6</v>
      </c>
      <c r="DG12" s="38">
        <v>5.4114174891665282E-6</v>
      </c>
      <c r="DH12" s="38">
        <v>3.0457298367265526E-5</v>
      </c>
      <c r="DI12" s="38">
        <v>1.1494931059108895E-5</v>
      </c>
      <c r="DJ12" s="38">
        <v>2.9749617979934528E-5</v>
      </c>
      <c r="DK12" s="38">
        <v>5.4103715323967769E-6</v>
      </c>
      <c r="DL12" s="38">
        <v>7.333492981673204E-6</v>
      </c>
      <c r="DM12" s="38">
        <v>2.9766706440761553E-5</v>
      </c>
      <c r="DN12" s="38">
        <v>3.4146622361462702E-6</v>
      </c>
      <c r="DO12" s="38">
        <v>2.7197050584478495E-6</v>
      </c>
      <c r="DP12" s="38">
        <v>2.2075731635098562E-6</v>
      </c>
      <c r="DQ12" s="38">
        <v>1.3475358392103154E-6</v>
      </c>
      <c r="DR12" s="38">
        <v>1.4562904822998077E-6</v>
      </c>
      <c r="DS12" s="38">
        <v>3.35220618367022E-7</v>
      </c>
      <c r="DT12" s="38">
        <v>2.0814444598838464E-6</v>
      </c>
      <c r="DU12" s="38">
        <v>4.2055499808631573E-6</v>
      </c>
      <c r="DV12" s="38">
        <v>2.8273813027958188E-6</v>
      </c>
      <c r="DW12" s="38">
        <v>4.3150126099645754E-6</v>
      </c>
      <c r="DX12" s="38">
        <v>2.490199592865564E-6</v>
      </c>
      <c r="DY12" s="38">
        <v>3.8433726513846338E-6</v>
      </c>
      <c r="DZ12" s="38">
        <v>3.7502440894201417E-6</v>
      </c>
      <c r="EA12" s="38">
        <v>3.0327349138198137E-6</v>
      </c>
      <c r="EB12" s="38">
        <v>2.3034130528450697E-6</v>
      </c>
      <c r="EC12" s="38">
        <v>4.553167783782171E-6</v>
      </c>
      <c r="ED12" s="38">
        <v>3.7761026289796423E-6</v>
      </c>
      <c r="EE12" s="38">
        <v>2.6809520023533038E-6</v>
      </c>
      <c r="EF12" s="38">
        <v>7.2432979145645538E-6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8.6576348172191385E-4</v>
      </c>
      <c r="E13" s="38">
        <v>9.7100987186482888E-3</v>
      </c>
      <c r="F13" s="38">
        <v>5.8156156881659744E-3</v>
      </c>
      <c r="G13" s="38">
        <v>1.9332482866745257E-3</v>
      </c>
      <c r="H13" s="38">
        <v>2.5045310189837899E-4</v>
      </c>
      <c r="I13" s="38">
        <v>0</v>
      </c>
      <c r="J13" s="38">
        <v>4.2870571633146657E-4</v>
      </c>
      <c r="K13" s="38">
        <v>1.9105944763217617E-2</v>
      </c>
      <c r="L13" s="38">
        <v>4.5606964844977361E-4</v>
      </c>
      <c r="M13" s="38">
        <v>1.0206088703627556</v>
      </c>
      <c r="N13" s="38">
        <v>6.1334454680891781E-3</v>
      </c>
      <c r="O13" s="38">
        <v>3.4875341887302875E-4</v>
      </c>
      <c r="P13" s="38">
        <v>3.9075927828399645E-4</v>
      </c>
      <c r="Q13" s="38">
        <v>1.7212149445665616E-4</v>
      </c>
      <c r="R13" s="38">
        <v>5.5866507353673667E-4</v>
      </c>
      <c r="S13" s="38">
        <v>6.0456877072266092E-4</v>
      </c>
      <c r="T13" s="38">
        <v>1.6696377363578589E-3</v>
      </c>
      <c r="U13" s="38">
        <v>2.9284710838861693E-4</v>
      </c>
      <c r="V13" s="38">
        <v>1.3440780964873644E-3</v>
      </c>
      <c r="W13" s="38">
        <v>9.6705889521043181E-3</v>
      </c>
      <c r="X13" s="38">
        <v>1.0946002012919235E-3</v>
      </c>
      <c r="Y13" s="38">
        <v>2.6577702183740331E-3</v>
      </c>
      <c r="Z13" s="38">
        <v>5.6051095874055041E-3</v>
      </c>
      <c r="AA13" s="38">
        <v>8.0576780579198737E-4</v>
      </c>
      <c r="AB13" s="38">
        <v>5.024104734436183E-4</v>
      </c>
      <c r="AC13" s="38">
        <v>3.1019750601816429E-4</v>
      </c>
      <c r="AD13" s="38">
        <v>3.1529203003925087E-4</v>
      </c>
      <c r="AE13" s="38">
        <v>2.9171215140265703E-4</v>
      </c>
      <c r="AF13" s="38">
        <v>2.119832586471225E-4</v>
      </c>
      <c r="AG13" s="38">
        <v>1.7022819385017408E-4</v>
      </c>
      <c r="AH13" s="38">
        <v>2.3617659402397587E-4</v>
      </c>
      <c r="AI13" s="38">
        <v>2.3027663357541272E-4</v>
      </c>
      <c r="AJ13" s="38">
        <v>2.0986251048955444E-4</v>
      </c>
      <c r="AK13" s="38">
        <v>1.8454156780378092E-4</v>
      </c>
      <c r="AL13" s="38">
        <v>1.6988864543882449E-4</v>
      </c>
      <c r="AM13" s="38">
        <v>2.4131421611936081E-4</v>
      </c>
      <c r="AN13" s="38">
        <v>2.17596368798977E-4</v>
      </c>
      <c r="AO13" s="38">
        <v>1.0877239448496124E-4</v>
      </c>
      <c r="AP13" s="38">
        <v>1.5048700509014888E-4</v>
      </c>
      <c r="AQ13" s="38">
        <v>1.7246180519555387E-4</v>
      </c>
      <c r="AR13" s="38">
        <v>6.5823328005880615E-4</v>
      </c>
      <c r="AS13" s="38">
        <v>2.7878159808891696E-4</v>
      </c>
      <c r="AT13" s="38">
        <v>1.1774432755115139E-4</v>
      </c>
      <c r="AU13" s="38">
        <v>5.1032182267630977E-4</v>
      </c>
      <c r="AV13" s="38">
        <v>1.7704244894600079E-4</v>
      </c>
      <c r="AW13" s="38">
        <v>2.2460015699858121E-3</v>
      </c>
      <c r="AX13" s="38">
        <v>9.3957499848771678E-3</v>
      </c>
      <c r="AY13" s="38">
        <v>2.1263042470903338E-4</v>
      </c>
      <c r="AZ13" s="38">
        <v>2.0992650416999997E-4</v>
      </c>
      <c r="BA13" s="38">
        <v>1.5810239600679731E-4</v>
      </c>
      <c r="BB13" s="38">
        <v>8.3759623173070298E-5</v>
      </c>
      <c r="BC13" s="38">
        <v>1.3995682978967772E-4</v>
      </c>
      <c r="BD13" s="38">
        <v>1.6381251337420797E-5</v>
      </c>
      <c r="BE13" s="38">
        <v>1.1844888190045209E-4</v>
      </c>
      <c r="BF13" s="38">
        <v>1.2644978867261029E-4</v>
      </c>
      <c r="BG13" s="38">
        <v>2.2438723843226589E-4</v>
      </c>
      <c r="BH13" s="38">
        <v>1.1272335780425004E-4</v>
      </c>
      <c r="BI13" s="38">
        <v>9.600277757519677E-5</v>
      </c>
      <c r="BJ13" s="38">
        <v>4.7365812759508165E-5</v>
      </c>
      <c r="BK13" s="38">
        <v>4.5283637561845249E-4</v>
      </c>
      <c r="BL13" s="38">
        <v>9.6903150760481362E-4</v>
      </c>
      <c r="BM13" s="38">
        <v>3.687583054693375E-4</v>
      </c>
      <c r="BN13" s="38">
        <v>1.4215939544901294E-3</v>
      </c>
      <c r="BO13" s="38">
        <v>7.8453647365875269E-4</v>
      </c>
      <c r="BP13" s="38">
        <v>3.4951362561184718E-4</v>
      </c>
      <c r="BQ13" s="38">
        <v>1.5720726228778069E-3</v>
      </c>
      <c r="BR13" s="39">
        <v>0</v>
      </c>
      <c r="BS13" s="38">
        <v>2.5364673827136029E-5</v>
      </c>
      <c r="BT13" s="38">
        <v>2.5973342441382749E-4</v>
      </c>
      <c r="BU13" s="38">
        <v>1.2880818649589612E-4</v>
      </c>
      <c r="BV13" s="38">
        <v>3.1929299125641146E-5</v>
      </c>
      <c r="BW13" s="38">
        <v>8.6314686065268622E-6</v>
      </c>
      <c r="BX13" s="38">
        <v>1.1255941727391216E-5</v>
      </c>
      <c r="BY13" s="38">
        <v>2.1491557356738E-5</v>
      </c>
      <c r="BZ13" s="38">
        <v>3.8489769429638198E-4</v>
      </c>
      <c r="CA13" s="38">
        <v>2.592277818169464E-5</v>
      </c>
      <c r="CB13" s="38">
        <v>3.0975554958155083E-4</v>
      </c>
      <c r="CC13" s="38">
        <v>1.3186240824345866E-4</v>
      </c>
      <c r="CD13" s="38">
        <v>2.3016685278312182E-5</v>
      </c>
      <c r="CE13" s="38">
        <v>1.6124111812568546E-5</v>
      </c>
      <c r="CF13" s="38">
        <v>9.4242022925477218E-6</v>
      </c>
      <c r="CG13" s="38">
        <v>4.760119529362553E-5</v>
      </c>
      <c r="CH13" s="38">
        <v>4.4628386880488834E-5</v>
      </c>
      <c r="CI13" s="38">
        <v>4.2185403714225966E-5</v>
      </c>
      <c r="CJ13" s="38">
        <v>1.2144591780429137E-5</v>
      </c>
      <c r="CK13" s="38">
        <v>4.4059900583735271E-5</v>
      </c>
      <c r="CL13" s="38">
        <v>1.591814224091317E-4</v>
      </c>
      <c r="CM13" s="38">
        <v>2.7267545307149159E-5</v>
      </c>
      <c r="CN13" s="38">
        <v>4.5198869279615781E-5</v>
      </c>
      <c r="CO13" s="38">
        <v>1.057952606552076E-4</v>
      </c>
      <c r="CP13" s="38">
        <v>2.0128381452988683E-5</v>
      </c>
      <c r="CQ13" s="38">
        <v>1.9159869901385172E-5</v>
      </c>
      <c r="CR13" s="38">
        <v>1.5633005474841796E-5</v>
      </c>
      <c r="CS13" s="38">
        <v>1.4387381741884483E-5</v>
      </c>
      <c r="CT13" s="38">
        <v>1.1930639724464356E-5</v>
      </c>
      <c r="CU13" s="38">
        <v>1.0271703361837105E-5</v>
      </c>
      <c r="CV13" s="38">
        <v>6.4260567821948476E-6</v>
      </c>
      <c r="CW13" s="38">
        <v>9.7032806549068634E-6</v>
      </c>
      <c r="CX13" s="38">
        <v>8.4012818642174552E-6</v>
      </c>
      <c r="CY13" s="38">
        <v>9.2614258763707017E-6</v>
      </c>
      <c r="CZ13" s="38">
        <v>8.8987975941246508E-6</v>
      </c>
      <c r="DA13" s="38">
        <v>7.5857237761083464E-6</v>
      </c>
      <c r="DB13" s="38">
        <v>1.1989256934154401E-5</v>
      </c>
      <c r="DC13" s="38">
        <v>8.2112829919431503E-6</v>
      </c>
      <c r="DD13" s="38">
        <v>6.6085518628066115E-6</v>
      </c>
      <c r="DE13" s="38">
        <v>5.4845325154620108E-6</v>
      </c>
      <c r="DF13" s="38">
        <v>9.1243214994689956E-6</v>
      </c>
      <c r="DG13" s="38">
        <v>1.4344391217369298E-5</v>
      </c>
      <c r="DH13" s="38">
        <v>1.3493402927712816E-5</v>
      </c>
      <c r="DI13" s="38">
        <v>6.3917701896192629E-6</v>
      </c>
      <c r="DJ13" s="38">
        <v>1.9913345530722097E-5</v>
      </c>
      <c r="DK13" s="38">
        <v>4.7750408099744751E-6</v>
      </c>
      <c r="DL13" s="38">
        <v>5.9770912289837754E-5</v>
      </c>
      <c r="DM13" s="38">
        <v>1.9692304372809525E-4</v>
      </c>
      <c r="DN13" s="38">
        <v>7.4229993070345658E-6</v>
      </c>
      <c r="DO13" s="38">
        <v>7.6466288263500973E-6</v>
      </c>
      <c r="DP13" s="38">
        <v>5.0980165487235504E-6</v>
      </c>
      <c r="DQ13" s="38">
        <v>2.5136459406047131E-6</v>
      </c>
      <c r="DR13" s="38">
        <v>4.0593071103094991E-6</v>
      </c>
      <c r="DS13" s="38">
        <v>7.7822747675302643E-7</v>
      </c>
      <c r="DT13" s="38">
        <v>4.4323294766727734E-6</v>
      </c>
      <c r="DU13" s="38">
        <v>4.4716298583946633E-6</v>
      </c>
      <c r="DV13" s="38">
        <v>7.5215873249955351E-6</v>
      </c>
      <c r="DW13" s="38">
        <v>4.4902630374509287E-6</v>
      </c>
      <c r="DX13" s="38">
        <v>4.5961293136088107E-6</v>
      </c>
      <c r="DY13" s="38">
        <v>2.2963733069308618E-6</v>
      </c>
      <c r="DZ13" s="38">
        <v>1.2698396603740651E-5</v>
      </c>
      <c r="EA13" s="38">
        <v>2.0524906292123764E-5</v>
      </c>
      <c r="EB13" s="38">
        <v>7.9427178200152161E-6</v>
      </c>
      <c r="EC13" s="38">
        <v>3.5704809011797992E-5</v>
      </c>
      <c r="ED13" s="38">
        <v>1.7213875872486673E-5</v>
      </c>
      <c r="EE13" s="38">
        <v>7.5219383312118389E-6</v>
      </c>
      <c r="EF13" s="38">
        <v>3.2912620241284981E-5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4.806900079559041E-5</v>
      </c>
      <c r="E14" s="38">
        <v>4.8782013958104029E-5</v>
      </c>
      <c r="F14" s="38">
        <v>4.4270232546966561E-5</v>
      </c>
      <c r="G14" s="38">
        <v>1.4764452075969592E-4</v>
      </c>
      <c r="H14" s="38">
        <v>1.6351309213576411E-4</v>
      </c>
      <c r="I14" s="38">
        <v>0</v>
      </c>
      <c r="J14" s="38">
        <v>2.3819229061706351E-4</v>
      </c>
      <c r="K14" s="38">
        <v>1.1001600859082022E-3</v>
      </c>
      <c r="L14" s="38">
        <v>6.9406345470998399E-5</v>
      </c>
      <c r="M14" s="38">
        <v>3.0794509704307188E-4</v>
      </c>
      <c r="N14" s="38">
        <v>1.0640612942941203</v>
      </c>
      <c r="O14" s="38">
        <v>8.0633111770322176E-5</v>
      </c>
      <c r="P14" s="38">
        <v>1.0379348668335367E-4</v>
      </c>
      <c r="Q14" s="38">
        <v>8.5927915123935593E-5</v>
      </c>
      <c r="R14" s="38">
        <v>1.0077430738561689E-4</v>
      </c>
      <c r="S14" s="38">
        <v>1.0298733028843799E-4</v>
      </c>
      <c r="T14" s="38">
        <v>1.2174877108463743E-4</v>
      </c>
      <c r="U14" s="38">
        <v>1.0486044374516578E-4</v>
      </c>
      <c r="V14" s="38">
        <v>1.2232529356281602E-4</v>
      </c>
      <c r="W14" s="38">
        <v>8.1350075764977068E-5</v>
      </c>
      <c r="X14" s="38">
        <v>1.1780467591929844E-4</v>
      </c>
      <c r="Y14" s="38">
        <v>1.911396764837441E-4</v>
      </c>
      <c r="Z14" s="38">
        <v>1.9316247190147341E-4</v>
      </c>
      <c r="AA14" s="38">
        <v>2.4499810229022313E-4</v>
      </c>
      <c r="AB14" s="38">
        <v>1.1419980482414705E-4</v>
      </c>
      <c r="AC14" s="38">
        <v>1.0937436054684275E-4</v>
      </c>
      <c r="AD14" s="38">
        <v>1.5077930890487008E-4</v>
      </c>
      <c r="AE14" s="38">
        <v>1.7201820065288731E-4</v>
      </c>
      <c r="AF14" s="38">
        <v>1.7672128812656576E-4</v>
      </c>
      <c r="AG14" s="38">
        <v>1.2936645456140195E-4</v>
      </c>
      <c r="AH14" s="38">
        <v>1.6442808410434059E-4</v>
      </c>
      <c r="AI14" s="38">
        <v>3.3503344726473826E-4</v>
      </c>
      <c r="AJ14" s="38">
        <v>2.2698861451964181E-4</v>
      </c>
      <c r="AK14" s="38">
        <v>1.3516267275085151E-4</v>
      </c>
      <c r="AL14" s="38">
        <v>1.8656880583319083E-4</v>
      </c>
      <c r="AM14" s="38">
        <v>1.0266298140430805E-4</v>
      </c>
      <c r="AN14" s="38">
        <v>3.0610299334230191E-4</v>
      </c>
      <c r="AO14" s="38">
        <v>1.4035585085105085E-4</v>
      </c>
      <c r="AP14" s="38">
        <v>7.6495415642080546E-5</v>
      </c>
      <c r="AQ14" s="38">
        <v>1.3182594877483714E-4</v>
      </c>
      <c r="AR14" s="38">
        <v>1.1429936835155646E-4</v>
      </c>
      <c r="AS14" s="38">
        <v>1.2443469143946637E-4</v>
      </c>
      <c r="AT14" s="38">
        <v>1.150256078379835E-4</v>
      </c>
      <c r="AU14" s="38">
        <v>1.1438793074904237E-3</v>
      </c>
      <c r="AV14" s="38">
        <v>1.4774153230184784E-4</v>
      </c>
      <c r="AW14" s="38">
        <v>1.1166242968796508E-2</v>
      </c>
      <c r="AX14" s="38">
        <v>5.7799022666537941E-2</v>
      </c>
      <c r="AY14" s="38">
        <v>1.7590989248116764E-4</v>
      </c>
      <c r="AZ14" s="38">
        <v>7.7287540945645845E-4</v>
      </c>
      <c r="BA14" s="38">
        <v>1.8534292203277716E-4</v>
      </c>
      <c r="BB14" s="38">
        <v>1.1722797477894606E-4</v>
      </c>
      <c r="BC14" s="38">
        <v>3.6423739244469366E-4</v>
      </c>
      <c r="BD14" s="38">
        <v>1.4632787313123834E-5</v>
      </c>
      <c r="BE14" s="38">
        <v>2.6467455924660953E-4</v>
      </c>
      <c r="BF14" s="38">
        <v>8.4256369000059106E-5</v>
      </c>
      <c r="BG14" s="38">
        <v>3.6694657455531722E-4</v>
      </c>
      <c r="BH14" s="38">
        <v>9.946086168409227E-5</v>
      </c>
      <c r="BI14" s="38">
        <v>2.151208783030727E-4</v>
      </c>
      <c r="BJ14" s="38">
        <v>3.0619101048815135E-5</v>
      </c>
      <c r="BK14" s="38">
        <v>5.0247213955295514E-4</v>
      </c>
      <c r="BL14" s="38">
        <v>3.3766972100126295E-4</v>
      </c>
      <c r="BM14" s="38">
        <v>2.0320709282863991E-4</v>
      </c>
      <c r="BN14" s="38">
        <v>9.8054904034197395E-4</v>
      </c>
      <c r="BO14" s="38">
        <v>1.0332694704776105E-3</v>
      </c>
      <c r="BP14" s="38">
        <v>6.578229787691938E-4</v>
      </c>
      <c r="BQ14" s="38">
        <v>2.3831025806879081E-3</v>
      </c>
      <c r="BR14" s="39">
        <v>0</v>
      </c>
      <c r="BS14" s="38">
        <v>5.8074993447881159E-6</v>
      </c>
      <c r="BT14" s="38">
        <v>7.7580582552274234E-6</v>
      </c>
      <c r="BU14" s="38">
        <v>3.7399943701187776E-6</v>
      </c>
      <c r="BV14" s="38">
        <v>1.0390128304578822E-5</v>
      </c>
      <c r="BW14" s="38">
        <v>1.3637436785568748E-5</v>
      </c>
      <c r="BX14" s="38">
        <v>1.3284375374434402E-5</v>
      </c>
      <c r="BY14" s="38">
        <v>1.9163503283111505E-5</v>
      </c>
      <c r="BZ14" s="38">
        <v>4.7534559220060933E-5</v>
      </c>
      <c r="CA14" s="38">
        <v>8.051296732656331E-6</v>
      </c>
      <c r="CB14" s="38">
        <v>1.9083407127469599E-5</v>
      </c>
      <c r="CC14" s="38">
        <v>2.5544770821087797E-3</v>
      </c>
      <c r="CD14" s="38">
        <v>8.4783393194684454E-6</v>
      </c>
      <c r="CE14" s="38">
        <v>8.9836534878195726E-6</v>
      </c>
      <c r="CF14" s="38">
        <v>7.8691827752697155E-6</v>
      </c>
      <c r="CG14" s="38">
        <v>1.2440700803979797E-5</v>
      </c>
      <c r="CH14" s="38">
        <v>9.17482731123962E-6</v>
      </c>
      <c r="CI14" s="38">
        <v>1.0685160370545094E-5</v>
      </c>
      <c r="CJ14" s="38">
        <v>1.0382417191043704E-5</v>
      </c>
      <c r="CK14" s="38">
        <v>1.1780079441238111E-5</v>
      </c>
      <c r="CL14" s="38">
        <v>9.4642587850672341E-6</v>
      </c>
      <c r="CM14" s="38">
        <v>1.1121436403108894E-5</v>
      </c>
      <c r="CN14" s="38">
        <v>1.5397794851222752E-5</v>
      </c>
      <c r="CO14" s="38">
        <v>1.5602874152367524E-5</v>
      </c>
      <c r="CP14" s="38">
        <v>2.1881070457790768E-5</v>
      </c>
      <c r="CQ14" s="38">
        <v>1.0001367770396025E-5</v>
      </c>
      <c r="CR14" s="38">
        <v>1.0604604564257374E-5</v>
      </c>
      <c r="CS14" s="38">
        <v>1.2768310330976479E-5</v>
      </c>
      <c r="CT14" s="38">
        <v>1.3787306387793571E-5</v>
      </c>
      <c r="CU14" s="38">
        <v>1.3132495602635812E-5</v>
      </c>
      <c r="CV14" s="38">
        <v>9.957655628625671E-6</v>
      </c>
      <c r="CW14" s="38">
        <v>1.2591444089125355E-5</v>
      </c>
      <c r="CX14" s="38">
        <v>1.9363430001082441E-5</v>
      </c>
      <c r="CY14" s="38">
        <v>1.7702780537775165E-5</v>
      </c>
      <c r="CZ14" s="38">
        <v>1.1098190394895711E-5</v>
      </c>
      <c r="DA14" s="38">
        <v>1.2152626156880679E-5</v>
      </c>
      <c r="DB14" s="38">
        <v>9.0575828276723595E-6</v>
      </c>
      <c r="DC14" s="38">
        <v>1.9147171185799163E-5</v>
      </c>
      <c r="DD14" s="38">
        <v>1.1998853500137418E-5</v>
      </c>
      <c r="DE14" s="38">
        <v>6.1572929992680461E-6</v>
      </c>
      <c r="DF14" s="38">
        <v>9.3437311753657676E-6</v>
      </c>
      <c r="DG14" s="38">
        <v>9.7233938251078772E-6</v>
      </c>
      <c r="DH14" s="38">
        <v>8.272133564721945E-6</v>
      </c>
      <c r="DI14" s="38">
        <v>8.5482782615120346E-6</v>
      </c>
      <c r="DJ14" s="38">
        <v>7.0111738920037144E-5</v>
      </c>
      <c r="DK14" s="38">
        <v>8.9058980219512113E-6</v>
      </c>
      <c r="DL14" s="38">
        <v>4.9462689704907333E-4</v>
      </c>
      <c r="DM14" s="38">
        <v>2.316367539837215E-3</v>
      </c>
      <c r="DN14" s="38">
        <v>1.1887702546891229E-5</v>
      </c>
      <c r="DO14" s="38">
        <v>5.0118956845247909E-5</v>
      </c>
      <c r="DP14" s="38">
        <v>1.5155944057135679E-5</v>
      </c>
      <c r="DQ14" s="38">
        <v>7.8116749531260912E-6</v>
      </c>
      <c r="DR14" s="38">
        <v>2.3377334354210615E-5</v>
      </c>
      <c r="DS14" s="38">
        <v>1.8369248185789997E-6</v>
      </c>
      <c r="DT14" s="38">
        <v>2.2005796344315208E-5</v>
      </c>
      <c r="DU14" s="38">
        <v>7.646763712084117E-6</v>
      </c>
      <c r="DV14" s="38">
        <v>2.8987561532852896E-5</v>
      </c>
      <c r="DW14" s="38">
        <v>8.2636986084162712E-6</v>
      </c>
      <c r="DX14" s="38">
        <v>1.7941482786397143E-5</v>
      </c>
      <c r="DY14" s="38">
        <v>3.8085371776111424E-6</v>
      </c>
      <c r="DZ14" s="38">
        <v>3.7478737094649005E-5</v>
      </c>
      <c r="EA14" s="38">
        <v>2.1026619755168512E-5</v>
      </c>
      <c r="EB14" s="38">
        <v>1.3330447841102242E-5</v>
      </c>
      <c r="EC14" s="38">
        <v>7.4828445388969665E-5</v>
      </c>
      <c r="ED14" s="38">
        <v>5.8064196178817682E-5</v>
      </c>
      <c r="EE14" s="38">
        <v>2.9352855748799299E-5</v>
      </c>
      <c r="EF14" s="38">
        <v>1.5220599994054368E-4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8.6409300629218407E-7</v>
      </c>
      <c r="E15" s="38">
        <v>7.7595847476581254E-7</v>
      </c>
      <c r="F15" s="38">
        <v>6.4085020585805578E-7</v>
      </c>
      <c r="G15" s="38">
        <v>1.1152562986730302E-6</v>
      </c>
      <c r="H15" s="38">
        <v>1.0978971035963511E-6</v>
      </c>
      <c r="I15" s="38">
        <v>0</v>
      </c>
      <c r="J15" s="38">
        <v>3.605386022523098E-6</v>
      </c>
      <c r="K15" s="38">
        <v>2.4546591132196998E-6</v>
      </c>
      <c r="L15" s="38">
        <v>8.2838271043890965E-7</v>
      </c>
      <c r="M15" s="38">
        <v>2.4824780918928813E-6</v>
      </c>
      <c r="N15" s="38">
        <v>1.6921715329857921E-6</v>
      </c>
      <c r="O15" s="38">
        <v>1.0114584966088489</v>
      </c>
      <c r="P15" s="38">
        <v>2.2478596080526242E-6</v>
      </c>
      <c r="Q15" s="38">
        <v>1.7687766031428759E-6</v>
      </c>
      <c r="R15" s="38">
        <v>2.4182711920065136E-6</v>
      </c>
      <c r="S15" s="38">
        <v>2.643413161333347E-6</v>
      </c>
      <c r="T15" s="38">
        <v>6.3773369988256399E-6</v>
      </c>
      <c r="U15" s="38">
        <v>4.0485676031643871E-6</v>
      </c>
      <c r="V15" s="38">
        <v>3.4871381911383211E-7</v>
      </c>
      <c r="W15" s="38">
        <v>9.0385166013572509E-7</v>
      </c>
      <c r="X15" s="38">
        <v>1.5302849606695807E-6</v>
      </c>
      <c r="Y15" s="38">
        <v>1.7426344424965774E-6</v>
      </c>
      <c r="Z15" s="38">
        <v>4.166827456357642E-6</v>
      </c>
      <c r="AA15" s="38">
        <v>2.9996698751054204E-6</v>
      </c>
      <c r="AB15" s="38">
        <v>2.7239128253860786E-6</v>
      </c>
      <c r="AC15" s="38">
        <v>2.7592325908662429E-6</v>
      </c>
      <c r="AD15" s="38">
        <v>1.701397772175708E-6</v>
      </c>
      <c r="AE15" s="38">
        <v>2.9591584221032501E-6</v>
      </c>
      <c r="AF15" s="38">
        <v>1.9138630676710631E-6</v>
      </c>
      <c r="AG15" s="38">
        <v>2.4781387851504686E-6</v>
      </c>
      <c r="AH15" s="38">
        <v>3.105131829421533E-6</v>
      </c>
      <c r="AI15" s="38">
        <v>7.1133023304621089E-6</v>
      </c>
      <c r="AJ15" s="38">
        <v>2.8323066608161539E-6</v>
      </c>
      <c r="AK15" s="38">
        <v>2.6191721135436772E-6</v>
      </c>
      <c r="AL15" s="38">
        <v>2.5423144141881791E-6</v>
      </c>
      <c r="AM15" s="38">
        <v>2.0323612059908761E-6</v>
      </c>
      <c r="AN15" s="38">
        <v>5.9898262765109945E-6</v>
      </c>
      <c r="AO15" s="38">
        <v>9.1452026591988246E-7</v>
      </c>
      <c r="AP15" s="38">
        <v>8.6015545544816209E-7</v>
      </c>
      <c r="AQ15" s="38">
        <v>1.5194400316192131E-6</v>
      </c>
      <c r="AR15" s="38">
        <v>1.0645293734440336E-6</v>
      </c>
      <c r="AS15" s="38">
        <v>1.4699882313308992E-6</v>
      </c>
      <c r="AT15" s="38">
        <v>1.210407872257478E-6</v>
      </c>
      <c r="AU15" s="38">
        <v>6.6280620698356565E-7</v>
      </c>
      <c r="AV15" s="38">
        <v>1.1202526114757115E-6</v>
      </c>
      <c r="AW15" s="38">
        <v>1.2602104440341414E-6</v>
      </c>
      <c r="AX15" s="38">
        <v>1.5252410193694828E-6</v>
      </c>
      <c r="AY15" s="38">
        <v>4.6399069683867977E-6</v>
      </c>
      <c r="AZ15" s="38">
        <v>9.4345047807077975E-7</v>
      </c>
      <c r="BA15" s="38">
        <v>1.129939733895847E-6</v>
      </c>
      <c r="BB15" s="38">
        <v>9.4952723533269197E-7</v>
      </c>
      <c r="BC15" s="38">
        <v>4.021604609451467E-7</v>
      </c>
      <c r="BD15" s="38">
        <v>1.0876629231220205E-7</v>
      </c>
      <c r="BE15" s="38">
        <v>7.4308999452079138E-7</v>
      </c>
      <c r="BF15" s="38">
        <v>3.5209025924694224E-6</v>
      </c>
      <c r="BG15" s="38">
        <v>1.2919832849606969E-6</v>
      </c>
      <c r="BH15" s="38">
        <v>1.4004292914142279E-6</v>
      </c>
      <c r="BI15" s="38">
        <v>9.0671542077171633E-7</v>
      </c>
      <c r="BJ15" s="38">
        <v>2.1347013948992607E-7</v>
      </c>
      <c r="BK15" s="38">
        <v>3.0580481766278544E-7</v>
      </c>
      <c r="BL15" s="38">
        <v>4.0667618071125759E-7</v>
      </c>
      <c r="BM15" s="38">
        <v>7.9967381769648029E-7</v>
      </c>
      <c r="BN15" s="38">
        <v>6.4564077673528655E-7</v>
      </c>
      <c r="BO15" s="38">
        <v>1.322659636341191E-6</v>
      </c>
      <c r="BP15" s="38">
        <v>1.5322758316276771E-6</v>
      </c>
      <c r="BQ15" s="38">
        <v>9.3884913599474528E-7</v>
      </c>
      <c r="BR15" s="39">
        <v>0</v>
      </c>
      <c r="BS15" s="38">
        <v>2.8477801146526352E-8</v>
      </c>
      <c r="BT15" s="38">
        <v>3.8858332274475815E-8</v>
      </c>
      <c r="BU15" s="38">
        <v>2.226283631018776E-8</v>
      </c>
      <c r="BV15" s="38">
        <v>2.9426335454613911E-8</v>
      </c>
      <c r="BW15" s="38">
        <v>2.5947901253566089E-8</v>
      </c>
      <c r="BX15" s="38">
        <v>1.3850365095930754E-7</v>
      </c>
      <c r="BY15" s="38">
        <v>1.9203245608702892E-7</v>
      </c>
      <c r="BZ15" s="38">
        <v>7.0652327830400752E-8</v>
      </c>
      <c r="CA15" s="38">
        <v>3.25533194015102E-8</v>
      </c>
      <c r="CB15" s="38">
        <v>6.631351919837498E-8</v>
      </c>
      <c r="CC15" s="38">
        <v>5.8946537597240549E-8</v>
      </c>
      <c r="CD15" s="38">
        <v>2.010646103886415E-4</v>
      </c>
      <c r="CE15" s="38">
        <v>5.0505264793144194E-8</v>
      </c>
      <c r="CF15" s="38">
        <v>4.6924692451493111E-8</v>
      </c>
      <c r="CG15" s="38">
        <v>8.2762017280163604E-8</v>
      </c>
      <c r="CH15" s="38">
        <v>8.7718875176820129E-8</v>
      </c>
      <c r="CI15" s="38">
        <v>1.0908198580260854E-7</v>
      </c>
      <c r="CJ15" s="38">
        <v>9.4110074434500272E-8</v>
      </c>
      <c r="CK15" s="38">
        <v>2.0651008141496907E-8</v>
      </c>
      <c r="CL15" s="38">
        <v>3.6525893105719917E-8</v>
      </c>
      <c r="CM15" s="38">
        <v>3.5612344156459564E-8</v>
      </c>
      <c r="CN15" s="38">
        <v>3.9123618069030271E-8</v>
      </c>
      <c r="CO15" s="38">
        <v>8.3613238472099106E-8</v>
      </c>
      <c r="CP15" s="38">
        <v>5.3223739246087172E-8</v>
      </c>
      <c r="CQ15" s="38">
        <v>5.5059631504319026E-8</v>
      </c>
      <c r="CR15" s="38">
        <v>7.9196823377347392E-8</v>
      </c>
      <c r="CS15" s="38">
        <v>5.6752729997221889E-8</v>
      </c>
      <c r="CT15" s="38">
        <v>7.9169401340703291E-8</v>
      </c>
      <c r="CU15" s="38">
        <v>5.1108182915483257E-8</v>
      </c>
      <c r="CV15" s="38">
        <v>4.4038188362533841E-8</v>
      </c>
      <c r="CW15" s="38">
        <v>6.2357037271460622E-8</v>
      </c>
      <c r="CX15" s="38">
        <v>1.1642917849086847E-7</v>
      </c>
      <c r="CY15" s="38">
        <v>5.8321096829133104E-8</v>
      </c>
      <c r="CZ15" s="38">
        <v>5.334731046462031E-8</v>
      </c>
      <c r="DA15" s="38">
        <v>5.98628103845648E-8</v>
      </c>
      <c r="DB15" s="38">
        <v>5.4747443716754283E-8</v>
      </c>
      <c r="DC15" s="38">
        <v>1.2107839878998822E-7</v>
      </c>
      <c r="DD15" s="38">
        <v>2.897404374777436E-8</v>
      </c>
      <c r="DE15" s="38">
        <v>2.2791590742488344E-8</v>
      </c>
      <c r="DF15" s="38">
        <v>4.8952556581057732E-8</v>
      </c>
      <c r="DG15" s="38">
        <v>2.7013164572905687E-8</v>
      </c>
      <c r="DH15" s="38">
        <v>2.7771043961245257E-8</v>
      </c>
      <c r="DI15" s="38">
        <v>3.3878328192150019E-8</v>
      </c>
      <c r="DJ15" s="38">
        <v>1.9708193432928722E-8</v>
      </c>
      <c r="DK15" s="38">
        <v>2.0626330151241761E-8</v>
      </c>
      <c r="DL15" s="38">
        <v>3.6962227009816682E-8</v>
      </c>
      <c r="DM15" s="38">
        <v>4.6291542734387387E-8</v>
      </c>
      <c r="DN15" s="38">
        <v>7.0454805717378671E-8</v>
      </c>
      <c r="DO15" s="38">
        <v>2.2185652237107987E-8</v>
      </c>
      <c r="DP15" s="38">
        <v>2.3241572754092803E-8</v>
      </c>
      <c r="DQ15" s="38">
        <v>1.4436029118651355E-8</v>
      </c>
      <c r="DR15" s="38">
        <v>9.925332108064089E-9</v>
      </c>
      <c r="DS15" s="38">
        <v>3.356961161124855E-9</v>
      </c>
      <c r="DT15" s="38">
        <v>1.5889541056944915E-8</v>
      </c>
      <c r="DU15" s="38">
        <v>5.6422068605838862E-8</v>
      </c>
      <c r="DV15" s="38">
        <v>3.1059437361250907E-8</v>
      </c>
      <c r="DW15" s="38">
        <v>2.8047478890899721E-8</v>
      </c>
      <c r="DX15" s="38">
        <v>1.9543816121825517E-8</v>
      </c>
      <c r="DY15" s="38">
        <v>6.5652177054039489E-9</v>
      </c>
      <c r="DZ15" s="38">
        <v>1.1037707087072732E-8</v>
      </c>
      <c r="EA15" s="38">
        <v>1.1523578259921851E-8</v>
      </c>
      <c r="EB15" s="38">
        <v>1.7417075742811893E-8</v>
      </c>
      <c r="EC15" s="38">
        <v>2.1828237295507268E-8</v>
      </c>
      <c r="ED15" s="38">
        <v>2.8105653692265005E-8</v>
      </c>
      <c r="EE15" s="38">
        <v>2.8919302990925378E-8</v>
      </c>
      <c r="EF15" s="38">
        <v>2.311311862230982E-8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7.0233053314982979E-5</v>
      </c>
      <c r="E16" s="38">
        <v>5.4586860459350151E-6</v>
      </c>
      <c r="F16" s="38">
        <v>4.4443016708679533E-6</v>
      </c>
      <c r="G16" s="38">
        <v>4.9276174351799336E-4</v>
      </c>
      <c r="H16" s="38">
        <v>3.9821296590529457E-5</v>
      </c>
      <c r="I16" s="38">
        <v>0</v>
      </c>
      <c r="J16" s="38">
        <v>3.8555691873061094E-5</v>
      </c>
      <c r="K16" s="38">
        <v>1.0515769891796794E-5</v>
      </c>
      <c r="L16" s="38">
        <v>1.2028323601342132E-4</v>
      </c>
      <c r="M16" s="38">
        <v>6.3454842029402021E-5</v>
      </c>
      <c r="N16" s="38">
        <v>1.7051007111655208E-5</v>
      </c>
      <c r="O16" s="38">
        <v>1.6860749836741524E-5</v>
      </c>
      <c r="P16" s="38">
        <v>1.0084544705423624</v>
      </c>
      <c r="Q16" s="38">
        <v>8.9968157887300761E-3</v>
      </c>
      <c r="R16" s="38">
        <v>3.2185838270320029E-3</v>
      </c>
      <c r="S16" s="38">
        <v>2.5152548504745397E-5</v>
      </c>
      <c r="T16" s="38">
        <v>8.2582774837512365E-5</v>
      </c>
      <c r="U16" s="38">
        <v>1.627780080855851E-5</v>
      </c>
      <c r="V16" s="38">
        <v>6.1970916892726372E-6</v>
      </c>
      <c r="W16" s="38">
        <v>2.0628918644230126E-5</v>
      </c>
      <c r="X16" s="38">
        <v>1.9845487646864614E-5</v>
      </c>
      <c r="Y16" s="38">
        <v>5.2181865801419437E-5</v>
      </c>
      <c r="Z16" s="38">
        <v>3.8182175888103657E-5</v>
      </c>
      <c r="AA16" s="38">
        <v>7.1515288695702918E-5</v>
      </c>
      <c r="AB16" s="38">
        <v>3.4916760089365005E-4</v>
      </c>
      <c r="AC16" s="38">
        <v>4.2066843254662529E-5</v>
      </c>
      <c r="AD16" s="38">
        <v>1.8295864931083614E-5</v>
      </c>
      <c r="AE16" s="38">
        <v>1.2772578472422681E-5</v>
      </c>
      <c r="AF16" s="38">
        <v>3.5031453813923374E-5</v>
      </c>
      <c r="AG16" s="38">
        <v>9.5744864442975558E-6</v>
      </c>
      <c r="AH16" s="38">
        <v>4.8351466258358222E-5</v>
      </c>
      <c r="AI16" s="38">
        <v>1.926324909740127E-5</v>
      </c>
      <c r="AJ16" s="38">
        <v>2.8277121412535479E-5</v>
      </c>
      <c r="AK16" s="38">
        <v>7.3295167217779533E-4</v>
      </c>
      <c r="AL16" s="38">
        <v>1.0950867937863576E-4</v>
      </c>
      <c r="AM16" s="38">
        <v>7.4606102299900842E-4</v>
      </c>
      <c r="AN16" s="38">
        <v>1.5445225720403386E-5</v>
      </c>
      <c r="AO16" s="38">
        <v>1.6547801365163039E-5</v>
      </c>
      <c r="AP16" s="38">
        <v>1.8162403787656218E-5</v>
      </c>
      <c r="AQ16" s="38">
        <v>5.9409817070328923E-5</v>
      </c>
      <c r="AR16" s="38">
        <v>1.1546434027783993E-5</v>
      </c>
      <c r="AS16" s="38">
        <v>1.5474196052071815E-5</v>
      </c>
      <c r="AT16" s="38">
        <v>4.8839613182004254E-5</v>
      </c>
      <c r="AU16" s="38">
        <v>1.0928237598675002E-5</v>
      </c>
      <c r="AV16" s="38">
        <v>1.1128137217081838E-5</v>
      </c>
      <c r="AW16" s="38">
        <v>3.9866749198394789E-4</v>
      </c>
      <c r="AX16" s="38">
        <v>3.1008443919283933E-5</v>
      </c>
      <c r="AY16" s="38">
        <v>8.8573777902363453E-6</v>
      </c>
      <c r="AZ16" s="38">
        <v>1.6990944400502775E-5</v>
      </c>
      <c r="BA16" s="38">
        <v>1.0151164359394265E-5</v>
      </c>
      <c r="BB16" s="38">
        <v>5.9784614845114623E-6</v>
      </c>
      <c r="BC16" s="38">
        <v>4.3149158424238896E-6</v>
      </c>
      <c r="BD16" s="38">
        <v>9.9013898780251769E-7</v>
      </c>
      <c r="BE16" s="38">
        <v>4.5418132857575711E-6</v>
      </c>
      <c r="BF16" s="38">
        <v>9.3336255464012421E-6</v>
      </c>
      <c r="BG16" s="38">
        <v>9.8668666237989952E-6</v>
      </c>
      <c r="BH16" s="38">
        <v>7.1441892438747413E-6</v>
      </c>
      <c r="BI16" s="38">
        <v>6.1617024826194446E-6</v>
      </c>
      <c r="BJ16" s="38">
        <v>4.5227690559552467E-6</v>
      </c>
      <c r="BK16" s="38">
        <v>6.1819708159218522E-6</v>
      </c>
      <c r="BL16" s="38">
        <v>9.7865243239701132E-6</v>
      </c>
      <c r="BM16" s="38">
        <v>6.0975171154786668E-6</v>
      </c>
      <c r="BN16" s="38">
        <v>1.2372155991307354E-5</v>
      </c>
      <c r="BO16" s="38">
        <v>1.8793044308244005E-5</v>
      </c>
      <c r="BP16" s="38">
        <v>1.7185673535593146E-5</v>
      </c>
      <c r="BQ16" s="38">
        <v>1.881884426606012E-4</v>
      </c>
      <c r="BR16" s="39">
        <v>0</v>
      </c>
      <c r="BS16" s="38">
        <v>1.0082981202297453E-6</v>
      </c>
      <c r="BT16" s="38">
        <v>4.0887715852282098E-7</v>
      </c>
      <c r="BU16" s="38">
        <v>2.1342320076633673E-7</v>
      </c>
      <c r="BV16" s="38">
        <v>4.4283645024223815E-6</v>
      </c>
      <c r="BW16" s="38">
        <v>6.3276236598545037E-7</v>
      </c>
      <c r="BX16" s="38">
        <v>3.6826875600776088E-7</v>
      </c>
      <c r="BY16" s="38">
        <v>1.3673150740716048E-6</v>
      </c>
      <c r="BZ16" s="38">
        <v>5.905220618424238E-7</v>
      </c>
      <c r="CA16" s="38">
        <v>1.869987034022266E-6</v>
      </c>
      <c r="CB16" s="38">
        <v>1.3659236705255664E-6</v>
      </c>
      <c r="CC16" s="38">
        <v>7.313272025939667E-7</v>
      </c>
      <c r="CD16" s="38">
        <v>7.5607203034459357E-7</v>
      </c>
      <c r="CE16" s="38">
        <v>6.4454036572695776E-5</v>
      </c>
      <c r="CF16" s="38">
        <v>8.6346419366833174E-5</v>
      </c>
      <c r="CG16" s="38">
        <v>3.911248850791286E-5</v>
      </c>
      <c r="CH16" s="38">
        <v>6.3989579827488084E-7</v>
      </c>
      <c r="CI16" s="38">
        <v>1.0547935855452668E-6</v>
      </c>
      <c r="CJ16" s="38">
        <v>5.2836874869514091E-7</v>
      </c>
      <c r="CK16" s="38">
        <v>4.8982239610039192E-7</v>
      </c>
      <c r="CL16" s="38">
        <v>1.0170291392928105E-6</v>
      </c>
      <c r="CM16" s="38">
        <v>5.8026439913079417E-7</v>
      </c>
      <c r="CN16" s="38">
        <v>7.6358516130676605E-7</v>
      </c>
      <c r="CO16" s="38">
        <v>8.4619903404797439E-7</v>
      </c>
      <c r="CP16" s="38">
        <v>8.8533061864473715E-7</v>
      </c>
      <c r="CQ16" s="38">
        <v>3.1927888387939465E-6</v>
      </c>
      <c r="CR16" s="38">
        <v>1.249482081688207E-6</v>
      </c>
      <c r="CS16" s="38">
        <v>7.3630278473236839E-7</v>
      </c>
      <c r="CT16" s="38">
        <v>5.389265587058671E-7</v>
      </c>
      <c r="CU16" s="38">
        <v>7.1401466097903741E-7</v>
      </c>
      <c r="CV16" s="38">
        <v>3.0921661612546884E-7</v>
      </c>
      <c r="CW16" s="38">
        <v>7.3903560013986473E-7</v>
      </c>
      <c r="CX16" s="38">
        <v>4.9807462969967317E-7</v>
      </c>
      <c r="CY16" s="38">
        <v>1.583176838513094E-6</v>
      </c>
      <c r="CZ16" s="38">
        <v>5.5233545422255555E-6</v>
      </c>
      <c r="DA16" s="38">
        <v>1.4058887893638784E-6</v>
      </c>
      <c r="DB16" s="38">
        <v>7.1120324313888579E-6</v>
      </c>
      <c r="DC16" s="38">
        <v>4.973271151496382E-7</v>
      </c>
      <c r="DD16" s="38">
        <v>5.6946283903388661E-7</v>
      </c>
      <c r="DE16" s="38">
        <v>5.3633521299523025E-7</v>
      </c>
      <c r="DF16" s="38">
        <v>1.1132517071905897E-6</v>
      </c>
      <c r="DG16" s="38">
        <v>3.5446677617619966E-7</v>
      </c>
      <c r="DH16" s="38">
        <v>5.2268487018873943E-7</v>
      </c>
      <c r="DI16" s="38">
        <v>8.3942063883248586E-7</v>
      </c>
      <c r="DJ16" s="38">
        <v>8.011839278786406E-7</v>
      </c>
      <c r="DK16" s="38">
        <v>3.1197298518095359E-7</v>
      </c>
      <c r="DL16" s="38">
        <v>5.3204671116508008E-6</v>
      </c>
      <c r="DM16" s="38">
        <v>7.0362282670909292E-7</v>
      </c>
      <c r="DN16" s="38">
        <v>2.6942350868119835E-7</v>
      </c>
      <c r="DO16" s="38">
        <v>6.3928823027800144E-7</v>
      </c>
      <c r="DP16" s="38">
        <v>2.9138749924819299E-7</v>
      </c>
      <c r="DQ16" s="38">
        <v>1.3552455089629101E-7</v>
      </c>
      <c r="DR16" s="38">
        <v>2.4071772414388607E-7</v>
      </c>
      <c r="DS16" s="38">
        <v>4.629086583183545E-8</v>
      </c>
      <c r="DT16" s="38">
        <v>1.4152649018110456E-7</v>
      </c>
      <c r="DU16" s="38">
        <v>4.2567079106066554E-7</v>
      </c>
      <c r="DV16" s="38">
        <v>4.3098697387534931E-7</v>
      </c>
      <c r="DW16" s="38">
        <v>2.5208427968015917E-7</v>
      </c>
      <c r="DX16" s="38">
        <v>2.2764924363047459E-7</v>
      </c>
      <c r="DY16" s="38">
        <v>5.6784871574454132E-7</v>
      </c>
      <c r="DZ16" s="38">
        <v>2.570021809371688E-7</v>
      </c>
      <c r="EA16" s="38">
        <v>3.9030388570457694E-7</v>
      </c>
      <c r="EB16" s="38">
        <v>1.5781811241069038E-7</v>
      </c>
      <c r="EC16" s="38">
        <v>4.0524216423660898E-7</v>
      </c>
      <c r="ED16" s="38">
        <v>5.5307538074313578E-7</v>
      </c>
      <c r="EE16" s="38">
        <v>6.0971616708773562E-7</v>
      </c>
      <c r="EF16" s="38">
        <v>2.4604611216646649E-6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5.0442020199073668E-6</v>
      </c>
      <c r="E17" s="38">
        <v>4.0785088759464264E-6</v>
      </c>
      <c r="F17" s="38">
        <v>2.526816273605617E-5</v>
      </c>
      <c r="G17" s="38">
        <v>2.7031285303599155E-5</v>
      </c>
      <c r="H17" s="38">
        <v>4.3793771016802282E-5</v>
      </c>
      <c r="I17" s="38">
        <v>0</v>
      </c>
      <c r="J17" s="38">
        <v>1.6256096955887256E-5</v>
      </c>
      <c r="K17" s="38">
        <v>1.1241006922569971E-5</v>
      </c>
      <c r="L17" s="38">
        <v>1.0987873463375958E-5</v>
      </c>
      <c r="M17" s="38">
        <v>1.3724695223233379E-5</v>
      </c>
      <c r="N17" s="38">
        <v>1.2322941108838889E-5</v>
      </c>
      <c r="O17" s="38">
        <v>7.4937594594210784E-6</v>
      </c>
      <c r="P17" s="38">
        <v>7.9253095933698805E-5</v>
      </c>
      <c r="Q17" s="38">
        <v>1.0017344844361638</v>
      </c>
      <c r="R17" s="38">
        <v>7.3081500272106158E-5</v>
      </c>
      <c r="S17" s="38">
        <v>9.7632714933620422E-6</v>
      </c>
      <c r="T17" s="38">
        <v>1.2283922188870085E-5</v>
      </c>
      <c r="U17" s="38">
        <v>6.4442386835063248E-6</v>
      </c>
      <c r="V17" s="38">
        <v>6.5111060669033013E-6</v>
      </c>
      <c r="W17" s="38">
        <v>7.7926560055272546E-6</v>
      </c>
      <c r="X17" s="38">
        <v>9.9475926315432618E-6</v>
      </c>
      <c r="Y17" s="38">
        <v>1.512132657494157E-5</v>
      </c>
      <c r="Z17" s="38">
        <v>1.0390003219846274E-5</v>
      </c>
      <c r="AA17" s="38">
        <v>1.0476634136478274E-5</v>
      </c>
      <c r="AB17" s="38">
        <v>1.0871221193817772E-5</v>
      </c>
      <c r="AC17" s="38">
        <v>2.192895688923924E-5</v>
      </c>
      <c r="AD17" s="38">
        <v>1.8109629369334134E-5</v>
      </c>
      <c r="AE17" s="38">
        <v>1.3441598471170244E-5</v>
      </c>
      <c r="AF17" s="38">
        <v>4.1780969455382585E-5</v>
      </c>
      <c r="AG17" s="38">
        <v>9.468671999592914E-6</v>
      </c>
      <c r="AH17" s="38">
        <v>1.1419744571381044E-5</v>
      </c>
      <c r="AI17" s="38">
        <v>1.0971824539290783E-5</v>
      </c>
      <c r="AJ17" s="38">
        <v>1.1976967919166243E-5</v>
      </c>
      <c r="AK17" s="38">
        <v>2.085204941954453E-5</v>
      </c>
      <c r="AL17" s="38">
        <v>9.4698266863744495E-6</v>
      </c>
      <c r="AM17" s="38">
        <v>1.720146529776216E-5</v>
      </c>
      <c r="AN17" s="38">
        <v>7.2231008161629479E-6</v>
      </c>
      <c r="AO17" s="38">
        <v>5.6293955965423153E-5</v>
      </c>
      <c r="AP17" s="38">
        <v>1.0929033594771576E-4</v>
      </c>
      <c r="AQ17" s="38">
        <v>1.0589582883104997E-5</v>
      </c>
      <c r="AR17" s="38">
        <v>2.5054325211019333E-5</v>
      </c>
      <c r="AS17" s="38">
        <v>5.1841861815766206E-5</v>
      </c>
      <c r="AT17" s="38">
        <v>4.4930835255748713E-5</v>
      </c>
      <c r="AU17" s="38">
        <v>3.1825289245545539E-4</v>
      </c>
      <c r="AV17" s="38">
        <v>9.5684848457419815E-5</v>
      </c>
      <c r="AW17" s="38">
        <v>2.1733353424828334E-4</v>
      </c>
      <c r="AX17" s="38">
        <v>4.8723086541035928E-5</v>
      </c>
      <c r="AY17" s="38">
        <v>1.1263064293266686E-5</v>
      </c>
      <c r="AZ17" s="38">
        <v>2.2662309195199665E-4</v>
      </c>
      <c r="BA17" s="38">
        <v>4.4867843162591513E-5</v>
      </c>
      <c r="BB17" s="38">
        <v>1.0281249918640889E-5</v>
      </c>
      <c r="BC17" s="38">
        <v>8.0088399069993478E-5</v>
      </c>
      <c r="BD17" s="38">
        <v>4.2800509641119544E-6</v>
      </c>
      <c r="BE17" s="38">
        <v>8.3036247932280374E-6</v>
      </c>
      <c r="BF17" s="38">
        <v>1.2002516545525685E-4</v>
      </c>
      <c r="BG17" s="38">
        <v>9.1804743976921468E-5</v>
      </c>
      <c r="BH17" s="38">
        <v>7.535913216594057E-6</v>
      </c>
      <c r="BI17" s="38">
        <v>3.8130433810201285E-5</v>
      </c>
      <c r="BJ17" s="38">
        <v>1.9468910716155896E-4</v>
      </c>
      <c r="BK17" s="38">
        <v>4.4543954872457556E-5</v>
      </c>
      <c r="BL17" s="38">
        <v>1.1676867040986332E-4</v>
      </c>
      <c r="BM17" s="38">
        <v>1.210473629224413E-5</v>
      </c>
      <c r="BN17" s="38">
        <v>2.1839791406253298E-5</v>
      </c>
      <c r="BO17" s="38">
        <v>2.4044768375738167E-5</v>
      </c>
      <c r="BP17" s="38">
        <v>2.1593910065901019E-4</v>
      </c>
      <c r="BQ17" s="38">
        <v>3.7067097242901028E-4</v>
      </c>
      <c r="BR17" s="39">
        <v>0</v>
      </c>
      <c r="BS17" s="38">
        <v>3.0151698363879808E-7</v>
      </c>
      <c r="BT17" s="38">
        <v>3.4568943830951001E-7</v>
      </c>
      <c r="BU17" s="38">
        <v>9.2123123609118308E-7</v>
      </c>
      <c r="BV17" s="38">
        <v>6.4735830443494187E-7</v>
      </c>
      <c r="BW17" s="38">
        <v>9.7776352238984946E-7</v>
      </c>
      <c r="BX17" s="38">
        <v>5.3187675647521461E-7</v>
      </c>
      <c r="BY17" s="38">
        <v>7.7003859696471756E-7</v>
      </c>
      <c r="BZ17" s="38">
        <v>5.7643317775647143E-7</v>
      </c>
      <c r="CA17" s="38">
        <v>4.9093233393872459E-7</v>
      </c>
      <c r="CB17" s="38">
        <v>5.9961275409402769E-7</v>
      </c>
      <c r="CC17" s="38">
        <v>7.2421864348779713E-7</v>
      </c>
      <c r="CD17" s="38">
        <v>4.2193464674084009E-7</v>
      </c>
      <c r="CE17" s="38">
        <v>1.5180182551353918E-6</v>
      </c>
      <c r="CF17" s="38">
        <v>2.643465813608154E-5</v>
      </c>
      <c r="CG17" s="38">
        <v>1.8998373808437296E-6</v>
      </c>
      <c r="CH17" s="38">
        <v>5.9627933884548438E-7</v>
      </c>
      <c r="CI17" s="38">
        <v>6.1459447369543975E-7</v>
      </c>
      <c r="CJ17" s="38">
        <v>3.6630067394476355E-7</v>
      </c>
      <c r="CK17" s="38">
        <v>5.4693317081926652E-7</v>
      </c>
      <c r="CL17" s="38">
        <v>4.3763522110724948E-7</v>
      </c>
      <c r="CM17" s="38">
        <v>5.0435467368023151E-7</v>
      </c>
      <c r="CN17" s="38">
        <v>5.4165724032429709E-7</v>
      </c>
      <c r="CO17" s="38">
        <v>5.6779615390690273E-7</v>
      </c>
      <c r="CP17" s="38">
        <v>5.0957897038675049E-7</v>
      </c>
      <c r="CQ17" s="38">
        <v>4.9625431518952065E-7</v>
      </c>
      <c r="CR17" s="38">
        <v>8.3589422715413134E-7</v>
      </c>
      <c r="CS17" s="38">
        <v>6.9095445314786504E-7</v>
      </c>
      <c r="CT17" s="38">
        <v>5.9537734523507603E-7</v>
      </c>
      <c r="CU17" s="38">
        <v>9.7540694154774623E-7</v>
      </c>
      <c r="CV17" s="38">
        <v>4.4535654562068015E-7</v>
      </c>
      <c r="CW17" s="38">
        <v>5.2297626694781906E-7</v>
      </c>
      <c r="CX17" s="38">
        <v>4.8748819289960419E-7</v>
      </c>
      <c r="CY17" s="38">
        <v>6.1036434669494104E-7</v>
      </c>
      <c r="CZ17" s="38">
        <v>6.3705479451299569E-7</v>
      </c>
      <c r="DA17" s="38">
        <v>4.8531540940168359E-7</v>
      </c>
      <c r="DB17" s="38">
        <v>5.7158788040139889E-7</v>
      </c>
      <c r="DC17" s="38">
        <v>3.878167008882982E-7</v>
      </c>
      <c r="DD17" s="38">
        <v>1.54672492244365E-6</v>
      </c>
      <c r="DE17" s="38">
        <v>2.0762392217465642E-6</v>
      </c>
      <c r="DF17" s="38">
        <v>4.793703838214183E-7</v>
      </c>
      <c r="DG17" s="38">
        <v>7.0240244703425446E-7</v>
      </c>
      <c r="DH17" s="38">
        <v>9.2001410246175948E-7</v>
      </c>
      <c r="DI17" s="38">
        <v>1.3246178243446821E-6</v>
      </c>
      <c r="DJ17" s="38">
        <v>4.631276998570612E-6</v>
      </c>
      <c r="DK17" s="38">
        <v>1.4044385284455288E-6</v>
      </c>
      <c r="DL17" s="38">
        <v>5.2155640905205734E-6</v>
      </c>
      <c r="DM17" s="38">
        <v>1.1678710911742736E-6</v>
      </c>
      <c r="DN17" s="38">
        <v>4.44627270644855E-7</v>
      </c>
      <c r="DO17" s="38">
        <v>4.1359025364931726E-6</v>
      </c>
      <c r="DP17" s="38">
        <v>1.0615902128835208E-6</v>
      </c>
      <c r="DQ17" s="38">
        <v>2.9262481886090892E-7</v>
      </c>
      <c r="DR17" s="38">
        <v>1.3759153752543354E-6</v>
      </c>
      <c r="DS17" s="38">
        <v>1.4649886922201673E-7</v>
      </c>
      <c r="DT17" s="38">
        <v>3.2111762587433639E-7</v>
      </c>
      <c r="DU17" s="38">
        <v>2.1215276762979633E-6</v>
      </c>
      <c r="DV17" s="38">
        <v>2.5788971599049971E-6</v>
      </c>
      <c r="DW17" s="38">
        <v>3.0831962632822248E-7</v>
      </c>
      <c r="DX17" s="38">
        <v>7.7648434708775957E-7</v>
      </c>
      <c r="DY17" s="38">
        <v>4.0067398200624163E-6</v>
      </c>
      <c r="DZ17" s="38">
        <v>1.3266935865649258E-6</v>
      </c>
      <c r="EA17" s="38">
        <v>2.6486159341800596E-6</v>
      </c>
      <c r="EB17" s="38">
        <v>3.9478714118280078E-7</v>
      </c>
      <c r="EC17" s="38">
        <v>6.9033745605787332E-7</v>
      </c>
      <c r="ED17" s="38">
        <v>5.5189335893607263E-7</v>
      </c>
      <c r="EE17" s="38">
        <v>3.5760844266546531E-6</v>
      </c>
      <c r="EF17" s="38">
        <v>6.184933311765014E-6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3.2999968863348182E-6</v>
      </c>
      <c r="E18" s="38">
        <v>3.7516539124754143E-6</v>
      </c>
      <c r="F18" s="38">
        <v>2.2475800070445932E-6</v>
      </c>
      <c r="G18" s="38">
        <v>3.2350534012444629E-5</v>
      </c>
      <c r="H18" s="38">
        <v>5.5187690446559528E-6</v>
      </c>
      <c r="I18" s="38">
        <v>0</v>
      </c>
      <c r="J18" s="38">
        <v>9.972435867447475E-6</v>
      </c>
      <c r="K18" s="38">
        <v>8.9833903730193818E-6</v>
      </c>
      <c r="L18" s="38">
        <v>3.5224446441808073E-6</v>
      </c>
      <c r="M18" s="38">
        <v>1.1352326323647207E-5</v>
      </c>
      <c r="N18" s="38">
        <v>7.5256018772142268E-6</v>
      </c>
      <c r="O18" s="38">
        <v>3.597165947747866E-6</v>
      </c>
      <c r="P18" s="38">
        <v>1.9958051875623481E-5</v>
      </c>
      <c r="Q18" s="38">
        <v>1.719928878570163E-5</v>
      </c>
      <c r="R18" s="38">
        <v>1.0071727455286721</v>
      </c>
      <c r="S18" s="38">
        <v>9.231561907547444E-6</v>
      </c>
      <c r="T18" s="38">
        <v>6.4692855078571178E-5</v>
      </c>
      <c r="U18" s="38">
        <v>1.0450426088501753E-5</v>
      </c>
      <c r="V18" s="38">
        <v>1.4265819414074713E-5</v>
      </c>
      <c r="W18" s="38">
        <v>7.8889484510265245E-6</v>
      </c>
      <c r="X18" s="38">
        <v>9.8458061086789684E-6</v>
      </c>
      <c r="Y18" s="38">
        <v>1.99307779457371E-5</v>
      </c>
      <c r="Z18" s="38">
        <v>2.6325158966084009E-5</v>
      </c>
      <c r="AA18" s="38">
        <v>1.0411759808935772E-5</v>
      </c>
      <c r="AB18" s="38">
        <v>2.5449245190764119E-5</v>
      </c>
      <c r="AC18" s="38">
        <v>1.0141715313002961E-5</v>
      </c>
      <c r="AD18" s="38">
        <v>7.8993396610882673E-6</v>
      </c>
      <c r="AE18" s="38">
        <v>8.2044330470895253E-6</v>
      </c>
      <c r="AF18" s="38">
        <v>2.6457432921902318E-5</v>
      </c>
      <c r="AG18" s="38">
        <v>4.5748310008102256E-6</v>
      </c>
      <c r="AH18" s="38">
        <v>9.5382287452316923E-6</v>
      </c>
      <c r="AI18" s="38">
        <v>7.2991897134061428E-6</v>
      </c>
      <c r="AJ18" s="38">
        <v>2.404801438176282E-5</v>
      </c>
      <c r="AK18" s="38">
        <v>2.1668151976932381E-5</v>
      </c>
      <c r="AL18" s="38">
        <v>8.1758579456435368E-6</v>
      </c>
      <c r="AM18" s="38">
        <v>3.7863876045839623E-5</v>
      </c>
      <c r="AN18" s="38">
        <v>6.57097952194928E-6</v>
      </c>
      <c r="AO18" s="38">
        <v>6.2269005984078477E-5</v>
      </c>
      <c r="AP18" s="38">
        <v>5.9929604191459765E-6</v>
      </c>
      <c r="AQ18" s="38">
        <v>7.8059165106899092E-6</v>
      </c>
      <c r="AR18" s="38">
        <v>4.1092828740972903E-6</v>
      </c>
      <c r="AS18" s="38">
        <v>9.8656018491260422E-6</v>
      </c>
      <c r="AT18" s="38">
        <v>2.9585303612316894E-6</v>
      </c>
      <c r="AU18" s="38">
        <v>7.9743059754632925E-6</v>
      </c>
      <c r="AV18" s="38">
        <v>5.0186359009283438E-6</v>
      </c>
      <c r="AW18" s="38">
        <v>9.3773768834162501E-6</v>
      </c>
      <c r="AX18" s="38">
        <v>8.6556327543013046E-6</v>
      </c>
      <c r="AY18" s="38">
        <v>1.0057245942047444E-5</v>
      </c>
      <c r="AZ18" s="38">
        <v>5.866989333916179E-5</v>
      </c>
      <c r="BA18" s="38">
        <v>5.2562587424996796E-6</v>
      </c>
      <c r="BB18" s="38">
        <v>3.5813912587654437E-6</v>
      </c>
      <c r="BC18" s="38">
        <v>1.9389507361539796E-6</v>
      </c>
      <c r="BD18" s="38">
        <v>3.1551125028024872E-7</v>
      </c>
      <c r="BE18" s="38">
        <v>1.7602209964523114E-6</v>
      </c>
      <c r="BF18" s="38">
        <v>4.599241162871768E-6</v>
      </c>
      <c r="BG18" s="38">
        <v>2.1405479824593004E-5</v>
      </c>
      <c r="BH18" s="38">
        <v>3.9194303499482449E-6</v>
      </c>
      <c r="BI18" s="38">
        <v>3.8022446300282999E-6</v>
      </c>
      <c r="BJ18" s="38">
        <v>5.7044288836365027E-5</v>
      </c>
      <c r="BK18" s="38">
        <v>4.1561774177944862E-6</v>
      </c>
      <c r="BL18" s="38">
        <v>2.860731828546605E-6</v>
      </c>
      <c r="BM18" s="38">
        <v>3.0230775605550588E-6</v>
      </c>
      <c r="BN18" s="38">
        <v>4.1719491976707919E-6</v>
      </c>
      <c r="BO18" s="38">
        <v>6.1535086733244967E-6</v>
      </c>
      <c r="BP18" s="38">
        <v>5.4366161910029559E-6</v>
      </c>
      <c r="BQ18" s="38">
        <v>5.3408035228871963E-6</v>
      </c>
      <c r="BR18" s="39">
        <v>0</v>
      </c>
      <c r="BS18" s="38">
        <v>2.2580968481276173E-7</v>
      </c>
      <c r="BT18" s="38">
        <v>2.9145794172384364E-7</v>
      </c>
      <c r="BU18" s="38">
        <v>1.1904119544616888E-7</v>
      </c>
      <c r="BV18" s="38">
        <v>8.0192946089779397E-7</v>
      </c>
      <c r="BW18" s="38">
        <v>2.0967386314436367E-7</v>
      </c>
      <c r="BX18" s="38">
        <v>4.0570572258699049E-7</v>
      </c>
      <c r="BY18" s="38">
        <v>6.9127717919071653E-7</v>
      </c>
      <c r="BZ18" s="38">
        <v>4.4180275500050387E-7</v>
      </c>
      <c r="CA18" s="38">
        <v>2.4191242204204637E-7</v>
      </c>
      <c r="CB18" s="38">
        <v>4.8311956799751229E-7</v>
      </c>
      <c r="CC18" s="38">
        <v>4.4647948926070288E-7</v>
      </c>
      <c r="CD18" s="38">
        <v>2.619751685490887E-7</v>
      </c>
      <c r="CE18" s="38">
        <v>6.3720929505257889E-7</v>
      </c>
      <c r="CF18" s="38">
        <v>6.0525219405531979E-7</v>
      </c>
      <c r="CG18" s="38">
        <v>1.7391117414015093E-4</v>
      </c>
      <c r="CH18" s="38">
        <v>4.8759810554429057E-7</v>
      </c>
      <c r="CI18" s="38">
        <v>1.6258207003748549E-6</v>
      </c>
      <c r="CJ18" s="38">
        <v>4.7859902472999461E-7</v>
      </c>
      <c r="CK18" s="38">
        <v>5.1397465557843291E-7</v>
      </c>
      <c r="CL18" s="38">
        <v>3.5663984263075341E-7</v>
      </c>
      <c r="CM18" s="38">
        <v>4.1174198139824227E-7</v>
      </c>
      <c r="CN18" s="38">
        <v>5.909840214805402E-7</v>
      </c>
      <c r="CO18" s="38">
        <v>8.4297003701034107E-7</v>
      </c>
      <c r="CP18" s="38">
        <v>3.7575185640184293E-7</v>
      </c>
      <c r="CQ18" s="38">
        <v>7.6136602866222024E-7</v>
      </c>
      <c r="CR18" s="38">
        <v>5.1873588282544074E-7</v>
      </c>
      <c r="CS18" s="38">
        <v>3.8586889907004616E-7</v>
      </c>
      <c r="CT18" s="38">
        <v>3.9846579071146016E-7</v>
      </c>
      <c r="CU18" s="38">
        <v>7.802151187094667E-7</v>
      </c>
      <c r="CV18" s="38">
        <v>2.3528913907107042E-7</v>
      </c>
      <c r="CW18" s="38">
        <v>3.8261815592756174E-7</v>
      </c>
      <c r="CX18" s="38">
        <v>3.0575411169995031E-7</v>
      </c>
      <c r="CY18" s="38">
        <v>6.9070612017017112E-7</v>
      </c>
      <c r="CZ18" s="38">
        <v>6.3447550696888743E-7</v>
      </c>
      <c r="DA18" s="38">
        <v>3.8807553548456491E-7</v>
      </c>
      <c r="DB18" s="38">
        <v>1.0799768255849048E-6</v>
      </c>
      <c r="DC18" s="38">
        <v>3.1258573596955818E-7</v>
      </c>
      <c r="DD18" s="38">
        <v>1.8209957518939736E-6</v>
      </c>
      <c r="DE18" s="38">
        <v>2.3885395706740922E-7</v>
      </c>
      <c r="DF18" s="38">
        <v>3.5917807912687779E-7</v>
      </c>
      <c r="DG18" s="38">
        <v>1.9313536876899829E-7</v>
      </c>
      <c r="DH18" s="38">
        <v>3.230774035190654E-7</v>
      </c>
      <c r="DI18" s="38">
        <v>1.5653446092665258E-7</v>
      </c>
      <c r="DJ18" s="38">
        <v>3.1648562193747123E-7</v>
      </c>
      <c r="DK18" s="38">
        <v>1.5991099948023537E-7</v>
      </c>
      <c r="DL18" s="38">
        <v>3.9040226638076457E-7</v>
      </c>
      <c r="DM18" s="38">
        <v>3.6491107709893873E-7</v>
      </c>
      <c r="DN18" s="38">
        <v>3.3963050529224919E-7</v>
      </c>
      <c r="DO18" s="38">
        <v>1.366534790359565E-6</v>
      </c>
      <c r="DP18" s="38">
        <v>2.1171077973193136E-7</v>
      </c>
      <c r="DQ18" s="38">
        <v>1.0432276373182294E-7</v>
      </c>
      <c r="DR18" s="38">
        <v>9.6998524241484608E-8</v>
      </c>
      <c r="DS18" s="38">
        <v>2.0666294653175937E-8</v>
      </c>
      <c r="DT18" s="38">
        <v>1.0191017169138511E-7</v>
      </c>
      <c r="DU18" s="38">
        <v>1.6270575042861346E-7</v>
      </c>
      <c r="DV18" s="38">
        <v>7.7461879972015109E-7</v>
      </c>
      <c r="DW18" s="38">
        <v>1.6520471903894553E-7</v>
      </c>
      <c r="DX18" s="38">
        <v>1.6330229239829277E-7</v>
      </c>
      <c r="DY18" s="38">
        <v>1.6959871020392311E-6</v>
      </c>
      <c r="DZ18" s="38">
        <v>1.6999944545023863E-7</v>
      </c>
      <c r="EA18" s="38">
        <v>1.1661849083384191E-7</v>
      </c>
      <c r="EB18" s="38">
        <v>1.3182106062497374E-7</v>
      </c>
      <c r="EC18" s="38">
        <v>1.9371802299671795E-7</v>
      </c>
      <c r="ED18" s="38">
        <v>2.1931509315960046E-7</v>
      </c>
      <c r="EE18" s="38">
        <v>2.0884591744934281E-7</v>
      </c>
      <c r="EF18" s="38">
        <v>2.1202792795496575E-7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1.1347420123169238E-4</v>
      </c>
      <c r="E19" s="38">
        <v>1.627585831211257E-4</v>
      </c>
      <c r="F19" s="38">
        <v>9.0362157028611061E-5</v>
      </c>
      <c r="G19" s="38">
        <v>5.0415153615510473E-5</v>
      </c>
      <c r="H19" s="38">
        <v>2.2853804030062574E-5</v>
      </c>
      <c r="I19" s="38">
        <v>0</v>
      </c>
      <c r="J19" s="38">
        <v>5.6024717833334072E-5</v>
      </c>
      <c r="K19" s="38">
        <v>7.2673350191566568E-5</v>
      </c>
      <c r="L19" s="38">
        <v>4.3756804936622611E-5</v>
      </c>
      <c r="M19" s="38">
        <v>1.4731901322339425E-4</v>
      </c>
      <c r="N19" s="38">
        <v>1.4859763310741238E-4</v>
      </c>
      <c r="O19" s="38">
        <v>3.7460867531944208E-5</v>
      </c>
      <c r="P19" s="38">
        <v>7.663943053473095E-5</v>
      </c>
      <c r="Q19" s="38">
        <v>3.4955362202506432E-5</v>
      </c>
      <c r="R19" s="38">
        <v>2.6975984447083671E-5</v>
      </c>
      <c r="S19" s="38">
        <v>1.0105978841044729</v>
      </c>
      <c r="T19" s="38">
        <v>5.9387888257268501E-4</v>
      </c>
      <c r="U19" s="38">
        <v>2.9113801804905037E-5</v>
      </c>
      <c r="V19" s="38">
        <v>8.2087811758816648E-6</v>
      </c>
      <c r="W19" s="38">
        <v>3.9405278085034891E-5</v>
      </c>
      <c r="X19" s="38">
        <v>3.9620325300497683E-5</v>
      </c>
      <c r="Y19" s="38">
        <v>7.4087513426544563E-5</v>
      </c>
      <c r="Z19" s="38">
        <v>3.6323934223102684E-5</v>
      </c>
      <c r="AA19" s="38">
        <v>2.3065493951625587E-5</v>
      </c>
      <c r="AB19" s="38">
        <v>4.9279857454269717E-5</v>
      </c>
      <c r="AC19" s="38">
        <v>7.5020652229604998E-5</v>
      </c>
      <c r="AD19" s="38">
        <v>1.152701207607274E-4</v>
      </c>
      <c r="AE19" s="38">
        <v>6.8748159721995856E-5</v>
      </c>
      <c r="AF19" s="38">
        <v>2.3038812910925466E-4</v>
      </c>
      <c r="AG19" s="38">
        <v>2.6590724589693498E-5</v>
      </c>
      <c r="AH19" s="38">
        <v>4.0503824254676843E-5</v>
      </c>
      <c r="AI19" s="38">
        <v>2.722539954224088E-4</v>
      </c>
      <c r="AJ19" s="38">
        <v>1.302221796754856E-4</v>
      </c>
      <c r="AK19" s="38">
        <v>1.1315163498428405E-4</v>
      </c>
      <c r="AL19" s="38">
        <v>6.9332050195448826E-4</v>
      </c>
      <c r="AM19" s="38">
        <v>6.2163987155603485E-3</v>
      </c>
      <c r="AN19" s="38">
        <v>3.0525046298054546E-5</v>
      </c>
      <c r="AO19" s="38">
        <v>3.2085457527156468E-4</v>
      </c>
      <c r="AP19" s="38">
        <v>8.3662742189281617E-5</v>
      </c>
      <c r="AQ19" s="38">
        <v>8.7133419864011486E-4</v>
      </c>
      <c r="AR19" s="38">
        <v>1.8366399386757239E-4</v>
      </c>
      <c r="AS19" s="38">
        <v>2.3071651133044702E-5</v>
      </c>
      <c r="AT19" s="38">
        <v>3.2149605388939967E-5</v>
      </c>
      <c r="AU19" s="38">
        <v>2.2845516253975274E-5</v>
      </c>
      <c r="AV19" s="38">
        <v>1.2690516892747736E-4</v>
      </c>
      <c r="AW19" s="38">
        <v>4.9294061277103162E-5</v>
      </c>
      <c r="AX19" s="38">
        <v>3.5742477071832666E-5</v>
      </c>
      <c r="AY19" s="38">
        <v>3.6535535260396324E-5</v>
      </c>
      <c r="AZ19" s="38">
        <v>3.8433810682168536E-4</v>
      </c>
      <c r="BA19" s="38">
        <v>6.6646596867366646E-5</v>
      </c>
      <c r="BB19" s="38">
        <v>2.4349376924079649E-5</v>
      </c>
      <c r="BC19" s="38">
        <v>1.4151183077620305E-5</v>
      </c>
      <c r="BD19" s="38">
        <v>6.6460901826127919E-5</v>
      </c>
      <c r="BE19" s="38">
        <v>1.9572690886665011E-5</v>
      </c>
      <c r="BF19" s="38">
        <v>2.4433842117503969E-5</v>
      </c>
      <c r="BG19" s="38">
        <v>1.3193547776382296E-4</v>
      </c>
      <c r="BH19" s="38">
        <v>2.9773834499545117E-5</v>
      </c>
      <c r="BI19" s="38">
        <v>6.1123095326061475E-5</v>
      </c>
      <c r="BJ19" s="38">
        <v>5.4536669200799576E-6</v>
      </c>
      <c r="BK19" s="38">
        <v>2.8877532277390087E-5</v>
      </c>
      <c r="BL19" s="38">
        <v>1.8680407906808114E-5</v>
      </c>
      <c r="BM19" s="38">
        <v>3.1721565614052648E-5</v>
      </c>
      <c r="BN19" s="38">
        <v>3.582990953402554E-5</v>
      </c>
      <c r="BO19" s="38">
        <v>5.6809880915400119E-5</v>
      </c>
      <c r="BP19" s="38">
        <v>7.4545502858199645E-5</v>
      </c>
      <c r="BQ19" s="38">
        <v>1.5049202353084026E-4</v>
      </c>
      <c r="BR19" s="39">
        <v>0</v>
      </c>
      <c r="BS19" s="38">
        <v>2.5412052099325456E-6</v>
      </c>
      <c r="BT19" s="38">
        <v>4.9576871677581577E-6</v>
      </c>
      <c r="BU19" s="38">
        <v>2.3591787353675215E-6</v>
      </c>
      <c r="BV19" s="38">
        <v>1.4227075342915034E-6</v>
      </c>
      <c r="BW19" s="38">
        <v>9.9648870274879809E-7</v>
      </c>
      <c r="BX19" s="38">
        <v>1.5267451146821602E-6</v>
      </c>
      <c r="BY19" s="38">
        <v>2.1279369968838471E-6</v>
      </c>
      <c r="BZ19" s="38">
        <v>4.0957475021148146E-6</v>
      </c>
      <c r="CA19" s="38">
        <v>2.4741915127793716E-6</v>
      </c>
      <c r="CB19" s="38">
        <v>4.158616825728931E-6</v>
      </c>
      <c r="CC19" s="38">
        <v>4.7202977283811942E-6</v>
      </c>
      <c r="CD19" s="38">
        <v>2.2546790485787641E-6</v>
      </c>
      <c r="CE19" s="38">
        <v>2.4675229092541345E-6</v>
      </c>
      <c r="CF19" s="38">
        <v>2.8653503026264682E-6</v>
      </c>
      <c r="CG19" s="38">
        <v>2.1987923178647143E-6</v>
      </c>
      <c r="CH19" s="38">
        <v>1.4269959016804457E-4</v>
      </c>
      <c r="CI19" s="38">
        <v>9.2815044539524512E-6</v>
      </c>
      <c r="CJ19" s="38">
        <v>1.717994892274891E-6</v>
      </c>
      <c r="CK19" s="38">
        <v>8.7316455703710029E-7</v>
      </c>
      <c r="CL19" s="38">
        <v>2.3815689515367609E-6</v>
      </c>
      <c r="CM19" s="38">
        <v>1.4638534684761742E-6</v>
      </c>
      <c r="CN19" s="38">
        <v>1.9600288678201198E-6</v>
      </c>
      <c r="CO19" s="38">
        <v>2.067444117169544E-6</v>
      </c>
      <c r="CP19" s="38">
        <v>1.2860432135324326E-6</v>
      </c>
      <c r="CQ19" s="38">
        <v>1.8909711377799467E-6</v>
      </c>
      <c r="CR19" s="38">
        <v>2.6359080605389235E-6</v>
      </c>
      <c r="CS19" s="38">
        <v>2.8417255029280523E-6</v>
      </c>
      <c r="CT19" s="38">
        <v>2.2624842369777584E-6</v>
      </c>
      <c r="CU19" s="38">
        <v>4.4989688401459557E-6</v>
      </c>
      <c r="CV19" s="38">
        <v>1.2415173718493787E-6</v>
      </c>
      <c r="CW19" s="38">
        <v>1.763290619281309E-6</v>
      </c>
      <c r="CX19" s="38">
        <v>4.6157228955260984E-6</v>
      </c>
      <c r="CY19" s="38">
        <v>3.1521617259903141E-6</v>
      </c>
      <c r="CZ19" s="38">
        <v>3.1547474637487004E-6</v>
      </c>
      <c r="DA19" s="38">
        <v>1.1232763746915654E-5</v>
      </c>
      <c r="DB19" s="38">
        <v>9.2616031271241221E-5</v>
      </c>
      <c r="DC19" s="38">
        <v>2.1701493967439501E-6</v>
      </c>
      <c r="DD19" s="38">
        <v>6.3610096639623503E-6</v>
      </c>
      <c r="DE19" s="38">
        <v>2.1278938191202703E-6</v>
      </c>
      <c r="DF19" s="38">
        <v>1.6496119481547773E-5</v>
      </c>
      <c r="DG19" s="38">
        <v>3.623065739484073E-6</v>
      </c>
      <c r="DH19" s="38">
        <v>8.4428025091468022E-7</v>
      </c>
      <c r="DI19" s="38">
        <v>1.2254064147755882E-6</v>
      </c>
      <c r="DJ19" s="38">
        <v>9.0195079156286209E-7</v>
      </c>
      <c r="DK19" s="38">
        <v>1.8675808394961705E-6</v>
      </c>
      <c r="DL19" s="38">
        <v>1.9470223545557639E-6</v>
      </c>
      <c r="DM19" s="38">
        <v>2.1224420610796514E-6</v>
      </c>
      <c r="DN19" s="38">
        <v>1.4180140640809984E-6</v>
      </c>
      <c r="DO19" s="38">
        <v>6.0869155734317053E-6</v>
      </c>
      <c r="DP19" s="38">
        <v>1.769631639253621E-6</v>
      </c>
      <c r="DQ19" s="38">
        <v>6.3694185444598274E-7</v>
      </c>
      <c r="DR19" s="38">
        <v>5.4792785334690595E-7</v>
      </c>
      <c r="DS19" s="38">
        <v>1.2695187207634026E-6</v>
      </c>
      <c r="DT19" s="38">
        <v>7.3326082751408253E-7</v>
      </c>
      <c r="DU19" s="38">
        <v>1.0672788325538465E-6</v>
      </c>
      <c r="DV19" s="38">
        <v>3.9563801145795514E-6</v>
      </c>
      <c r="DW19" s="38">
        <v>1.4554135441875035E-6</v>
      </c>
      <c r="DX19" s="38">
        <v>1.4884156048939606E-6</v>
      </c>
      <c r="DY19" s="38">
        <v>2.961479303082197E-7</v>
      </c>
      <c r="DZ19" s="38">
        <v>9.7548651878317432E-7</v>
      </c>
      <c r="EA19" s="38">
        <v>7.6478635546429075E-7</v>
      </c>
      <c r="EB19" s="38">
        <v>8.6621605454733074E-7</v>
      </c>
      <c r="EC19" s="38">
        <v>1.9235388259633119E-6</v>
      </c>
      <c r="ED19" s="38">
        <v>4.0045809293936648E-6</v>
      </c>
      <c r="EE19" s="38">
        <v>1.8728360992075181E-6</v>
      </c>
      <c r="EF19" s="38">
        <v>2.8112427947632354E-6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1.8826013746592145E-4</v>
      </c>
      <c r="E20" s="38">
        <v>1.4322912496621832E-4</v>
      </c>
      <c r="F20" s="38">
        <v>1.3777022674834143E-4</v>
      </c>
      <c r="G20" s="38">
        <v>1.4023010731476897E-4</v>
      </c>
      <c r="H20" s="38">
        <v>1.4653094284057706E-4</v>
      </c>
      <c r="I20" s="38">
        <v>0</v>
      </c>
      <c r="J20" s="38">
        <v>3.6620101832007823E-4</v>
      </c>
      <c r="K20" s="38">
        <v>1.5886301255795439E-3</v>
      </c>
      <c r="L20" s="38">
        <v>1.6291677057679642E-4</v>
      </c>
      <c r="M20" s="38">
        <v>1.7210364451744906E-3</v>
      </c>
      <c r="N20" s="38">
        <v>5.4234052520163575E-4</v>
      </c>
      <c r="O20" s="38">
        <v>4.7791443622660149E-3</v>
      </c>
      <c r="P20" s="38">
        <v>1.5123429503295727E-3</v>
      </c>
      <c r="Q20" s="38">
        <v>5.717672921783227E-4</v>
      </c>
      <c r="R20" s="38">
        <v>1.8376241734778356E-3</v>
      </c>
      <c r="S20" s="38">
        <v>2.6748442451156314E-3</v>
      </c>
      <c r="T20" s="38">
        <v>1.0146675345791778</v>
      </c>
      <c r="U20" s="38">
        <v>6.1144413885766049E-3</v>
      </c>
      <c r="V20" s="38">
        <v>9.3508114053069262E-5</v>
      </c>
      <c r="W20" s="38">
        <v>2.4570887707291096E-4</v>
      </c>
      <c r="X20" s="38">
        <v>1.7407224218100346E-4</v>
      </c>
      <c r="Y20" s="38">
        <v>4.2198229680554732E-4</v>
      </c>
      <c r="Z20" s="38">
        <v>4.4558437327775827E-3</v>
      </c>
      <c r="AA20" s="38">
        <v>1.6680539375433959E-3</v>
      </c>
      <c r="AB20" s="38">
        <v>2.3005468794351494E-3</v>
      </c>
      <c r="AC20" s="38">
        <v>2.5278031159242124E-3</v>
      </c>
      <c r="AD20" s="38">
        <v>1.5623863485835456E-4</v>
      </c>
      <c r="AE20" s="38">
        <v>1.5754149351590845E-4</v>
      </c>
      <c r="AF20" s="38">
        <v>1.4128606920066516E-3</v>
      </c>
      <c r="AG20" s="38">
        <v>1.432329425114054E-3</v>
      </c>
      <c r="AH20" s="38">
        <v>7.7271956181709745E-4</v>
      </c>
      <c r="AI20" s="38">
        <v>3.709108171507395E-4</v>
      </c>
      <c r="AJ20" s="38">
        <v>3.3855808275772817E-4</v>
      </c>
      <c r="AK20" s="38">
        <v>1.0704329901697243E-3</v>
      </c>
      <c r="AL20" s="38">
        <v>2.8363249286714957E-4</v>
      </c>
      <c r="AM20" s="38">
        <v>1.3382426448366395E-3</v>
      </c>
      <c r="AN20" s="38">
        <v>2.2643981044689914E-4</v>
      </c>
      <c r="AO20" s="38">
        <v>1.3377061259381711E-4</v>
      </c>
      <c r="AP20" s="38">
        <v>1.9524400123557931E-4</v>
      </c>
      <c r="AQ20" s="38">
        <v>2.7712671560980057E-4</v>
      </c>
      <c r="AR20" s="38">
        <v>6.0842917139266163E-4</v>
      </c>
      <c r="AS20" s="38">
        <v>1.65481690448741E-4</v>
      </c>
      <c r="AT20" s="38">
        <v>5.0401404380796204E-4</v>
      </c>
      <c r="AU20" s="38">
        <v>2.0735977069993373E-4</v>
      </c>
      <c r="AV20" s="38">
        <v>5.0875702925464263E-4</v>
      </c>
      <c r="AW20" s="38">
        <v>8.9046021363191168E-4</v>
      </c>
      <c r="AX20" s="38">
        <v>6.16572199319587E-4</v>
      </c>
      <c r="AY20" s="38">
        <v>6.1801295997810802E-3</v>
      </c>
      <c r="AZ20" s="38">
        <v>4.6329955670928612E-4</v>
      </c>
      <c r="BA20" s="38">
        <v>2.0625088027433254E-4</v>
      </c>
      <c r="BB20" s="38">
        <v>4.4774558819953123E-4</v>
      </c>
      <c r="BC20" s="38">
        <v>3.5601018365268169E-4</v>
      </c>
      <c r="BD20" s="38">
        <v>5.5356637766330954E-5</v>
      </c>
      <c r="BE20" s="38">
        <v>7.3181097714686055E-4</v>
      </c>
      <c r="BF20" s="38">
        <v>5.4779335258579637E-4</v>
      </c>
      <c r="BG20" s="38">
        <v>8.2222125452628323E-4</v>
      </c>
      <c r="BH20" s="38">
        <v>8.6417336401072053E-4</v>
      </c>
      <c r="BI20" s="38">
        <v>6.6374428570246198E-4</v>
      </c>
      <c r="BJ20" s="38">
        <v>9.4156711787439208E-5</v>
      </c>
      <c r="BK20" s="38">
        <v>1.4990858839187117E-4</v>
      </c>
      <c r="BL20" s="38">
        <v>3.0136056084914054E-4</v>
      </c>
      <c r="BM20" s="38">
        <v>4.6425871400011017E-4</v>
      </c>
      <c r="BN20" s="38">
        <v>1.4226445267602735E-4</v>
      </c>
      <c r="BO20" s="38">
        <v>4.51083442469266E-4</v>
      </c>
      <c r="BP20" s="38">
        <v>3.4249886310513386E-4</v>
      </c>
      <c r="BQ20" s="38">
        <v>5.1976548991833132E-4</v>
      </c>
      <c r="BR20" s="39">
        <v>0</v>
      </c>
      <c r="BS20" s="38">
        <v>5.7135165379081504E-6</v>
      </c>
      <c r="BT20" s="38">
        <v>8.4608231552641004E-6</v>
      </c>
      <c r="BU20" s="38">
        <v>4.4508571622710457E-6</v>
      </c>
      <c r="BV20" s="38">
        <v>4.7616670823338524E-6</v>
      </c>
      <c r="BW20" s="38">
        <v>4.4251862167709935E-6</v>
      </c>
      <c r="BX20" s="38">
        <v>1.0147636286063541E-5</v>
      </c>
      <c r="BY20" s="38">
        <v>1.5205332331288344E-5</v>
      </c>
      <c r="BZ20" s="38">
        <v>2.609285141291392E-5</v>
      </c>
      <c r="CA20" s="38">
        <v>6.7493894418364419E-6</v>
      </c>
      <c r="CB20" s="38">
        <v>2.8505343549774673E-5</v>
      </c>
      <c r="CC20" s="38">
        <v>1.7151204403525504E-5</v>
      </c>
      <c r="CD20" s="38">
        <v>4.9250809301962737E-5</v>
      </c>
      <c r="CE20" s="38">
        <v>2.0985373064600472E-5</v>
      </c>
      <c r="CF20" s="38">
        <v>1.330900256819892E-5</v>
      </c>
      <c r="CG20" s="38">
        <v>3.5533277455694426E-5</v>
      </c>
      <c r="CH20" s="38">
        <v>5.2422722824341953E-5</v>
      </c>
      <c r="CI20" s="38">
        <v>1.3397267331724064E-4</v>
      </c>
      <c r="CJ20" s="38">
        <v>8.2523818644025828E-5</v>
      </c>
      <c r="CK20" s="38">
        <v>4.5417282662506505E-6</v>
      </c>
      <c r="CL20" s="38">
        <v>8.7412854568480259E-6</v>
      </c>
      <c r="CM20" s="38">
        <v>5.7270118174784266E-6</v>
      </c>
      <c r="CN20" s="38">
        <v>8.6322032308940646E-6</v>
      </c>
      <c r="CO20" s="38">
        <v>5.4587742541476268E-5</v>
      </c>
      <c r="CP20" s="38">
        <v>2.0649819585728882E-5</v>
      </c>
      <c r="CQ20" s="38">
        <v>2.6383665887912587E-5</v>
      </c>
      <c r="CR20" s="38">
        <v>4.673032863541117E-5</v>
      </c>
      <c r="CS20" s="38">
        <v>6.381332772955521E-6</v>
      </c>
      <c r="CT20" s="38">
        <v>6.2904239934311525E-6</v>
      </c>
      <c r="CU20" s="38">
        <v>1.8317580942407025E-5</v>
      </c>
      <c r="CV20" s="38">
        <v>1.496156142023037E-5</v>
      </c>
      <c r="CW20" s="38">
        <v>1.167390831438839E-5</v>
      </c>
      <c r="CX20" s="38">
        <v>7.8224652972226154E-6</v>
      </c>
      <c r="CY20" s="38">
        <v>1.0345261224923383E-5</v>
      </c>
      <c r="CZ20" s="38">
        <v>1.3961148285275817E-5</v>
      </c>
      <c r="DA20" s="38">
        <v>7.8349229110818775E-6</v>
      </c>
      <c r="DB20" s="38">
        <v>2.2513965887666083E-5</v>
      </c>
      <c r="DC20" s="38">
        <v>7.1118309650177104E-6</v>
      </c>
      <c r="DD20" s="38">
        <v>5.2223544218195661E-6</v>
      </c>
      <c r="DE20" s="38">
        <v>5.2360100162562582E-6</v>
      </c>
      <c r="DF20" s="38">
        <v>1.2521327061720825E-5</v>
      </c>
      <c r="DG20" s="38">
        <v>1.0656382825466637E-5</v>
      </c>
      <c r="DH20" s="38">
        <v>4.2368584521366396E-6</v>
      </c>
      <c r="DI20" s="38">
        <v>9.2403750196788154E-6</v>
      </c>
      <c r="DJ20" s="38">
        <v>5.2991649965028891E-6</v>
      </c>
      <c r="DK20" s="38">
        <v>6.0290925362093091E-6</v>
      </c>
      <c r="DL20" s="38">
        <v>1.776849696417796E-5</v>
      </c>
      <c r="DM20" s="38">
        <v>1.481600807427194E-5</v>
      </c>
      <c r="DN20" s="38">
        <v>5.7661209007570686E-5</v>
      </c>
      <c r="DO20" s="38">
        <v>8.4305827160044594E-6</v>
      </c>
      <c r="DP20" s="38">
        <v>5.3710575167953417E-6</v>
      </c>
      <c r="DQ20" s="38">
        <v>5.1667563723220105E-6</v>
      </c>
      <c r="DR20" s="38">
        <v>5.472378071826584E-6</v>
      </c>
      <c r="DS20" s="38">
        <v>1.4199868739329054E-6</v>
      </c>
      <c r="DT20" s="38">
        <v>9.3940168714746375E-6</v>
      </c>
      <c r="DU20" s="38">
        <v>7.9252405937297902E-6</v>
      </c>
      <c r="DV20" s="38">
        <v>1.526236055738778E-5</v>
      </c>
      <c r="DW20" s="38">
        <v>1.1614660863716787E-5</v>
      </c>
      <c r="DX20" s="38">
        <v>9.3278335470066091E-6</v>
      </c>
      <c r="DY20" s="38">
        <v>2.1481960030825798E-6</v>
      </c>
      <c r="DZ20" s="38">
        <v>4.1923380098726868E-6</v>
      </c>
      <c r="EA20" s="38">
        <v>5.8111563450973722E-6</v>
      </c>
      <c r="EB20" s="38">
        <v>7.3786442525604503E-6</v>
      </c>
      <c r="EC20" s="38">
        <v>4.9020273483122853E-6</v>
      </c>
      <c r="ED20" s="38">
        <v>7.9322356982738014E-6</v>
      </c>
      <c r="EE20" s="38">
        <v>6.4168954570537742E-6</v>
      </c>
      <c r="EF20" s="38">
        <v>9.1224375305467205E-6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1.2908888102551098E-4</v>
      </c>
      <c r="E21" s="38">
        <v>1.2108598257527774E-4</v>
      </c>
      <c r="F21" s="38">
        <v>1.6339445643881684E-4</v>
      </c>
      <c r="G21" s="38">
        <v>2.1599828958465664E-4</v>
      </c>
      <c r="H21" s="38">
        <v>2.0895698126721188E-4</v>
      </c>
      <c r="I21" s="38">
        <v>0</v>
      </c>
      <c r="J21" s="38">
        <v>4.9937804967344567E-4</v>
      </c>
      <c r="K21" s="38">
        <v>4.4675687523598978E-4</v>
      </c>
      <c r="L21" s="38">
        <v>2.7927777956594536E-4</v>
      </c>
      <c r="M21" s="38">
        <v>5.4060625914936419E-4</v>
      </c>
      <c r="N21" s="38">
        <v>1.834203942572783E-3</v>
      </c>
      <c r="O21" s="38">
        <v>4.0307361365803351E-4</v>
      </c>
      <c r="P21" s="38">
        <v>3.8113138981438118E-4</v>
      </c>
      <c r="Q21" s="38">
        <v>3.7884210184411469E-4</v>
      </c>
      <c r="R21" s="38">
        <v>4.2110544713926855E-4</v>
      </c>
      <c r="S21" s="38">
        <v>5.058087220993063E-4</v>
      </c>
      <c r="T21" s="38">
        <v>1.2513389432005808E-3</v>
      </c>
      <c r="U21" s="38">
        <v>1.0218623940926923</v>
      </c>
      <c r="V21" s="38">
        <v>9.9069948919431282E-5</v>
      </c>
      <c r="W21" s="38">
        <v>2.6993317360991901E-4</v>
      </c>
      <c r="X21" s="38">
        <v>2.3681617597929113E-4</v>
      </c>
      <c r="Y21" s="38">
        <v>3.9665096365335868E-4</v>
      </c>
      <c r="Z21" s="38">
        <v>5.5699910042855542E-4</v>
      </c>
      <c r="AA21" s="38">
        <v>4.8142214861965463E-4</v>
      </c>
      <c r="AB21" s="38">
        <v>4.9380581040619565E-4</v>
      </c>
      <c r="AC21" s="38">
        <v>4.1733617813460248E-4</v>
      </c>
      <c r="AD21" s="38">
        <v>3.5289367709837461E-4</v>
      </c>
      <c r="AE21" s="38">
        <v>3.5346977403255206E-4</v>
      </c>
      <c r="AF21" s="38">
        <v>3.509913670097983E-4</v>
      </c>
      <c r="AG21" s="38">
        <v>3.8271971954166577E-3</v>
      </c>
      <c r="AH21" s="38">
        <v>5.6871752454282784E-4</v>
      </c>
      <c r="AI21" s="38">
        <v>4.0867198235527811E-4</v>
      </c>
      <c r="AJ21" s="38">
        <v>5.0509708726731266E-4</v>
      </c>
      <c r="AK21" s="38">
        <v>4.6061290574135941E-4</v>
      </c>
      <c r="AL21" s="38">
        <v>3.2458561845103166E-4</v>
      </c>
      <c r="AM21" s="38">
        <v>4.45653152708289E-4</v>
      </c>
      <c r="AN21" s="38">
        <v>3.7571379142462317E-4</v>
      </c>
      <c r="AO21" s="38">
        <v>3.4960994267501294E-4</v>
      </c>
      <c r="AP21" s="38">
        <v>2.4107330753843652E-4</v>
      </c>
      <c r="AQ21" s="38">
        <v>2.4406352690577971E-4</v>
      </c>
      <c r="AR21" s="38">
        <v>2.4453339980692289E-3</v>
      </c>
      <c r="AS21" s="38">
        <v>3.3953572159056282E-4</v>
      </c>
      <c r="AT21" s="38">
        <v>3.1107597014318493E-4</v>
      </c>
      <c r="AU21" s="38">
        <v>7.4123127041940222E-4</v>
      </c>
      <c r="AV21" s="38">
        <v>6.7520064102534472E-4</v>
      </c>
      <c r="AW21" s="38">
        <v>3.936036449024837E-4</v>
      </c>
      <c r="AX21" s="38">
        <v>4.3490720422657939E-4</v>
      </c>
      <c r="AY21" s="38">
        <v>4.0455706810857167E-2</v>
      </c>
      <c r="AZ21" s="38">
        <v>4.5030874691898842E-3</v>
      </c>
      <c r="BA21" s="38">
        <v>2.9312150395900899E-3</v>
      </c>
      <c r="BB21" s="38">
        <v>3.5829209442249676E-3</v>
      </c>
      <c r="BC21" s="38">
        <v>1.450889567838285E-3</v>
      </c>
      <c r="BD21" s="38">
        <v>2.2000184814375775E-4</v>
      </c>
      <c r="BE21" s="38">
        <v>1.2196387142235901E-3</v>
      </c>
      <c r="BF21" s="38">
        <v>1.4799992383001065E-3</v>
      </c>
      <c r="BG21" s="38">
        <v>1.5032483582186149E-2</v>
      </c>
      <c r="BH21" s="38">
        <v>7.4280676331131632E-4</v>
      </c>
      <c r="BI21" s="38">
        <v>2.0304229272558199E-3</v>
      </c>
      <c r="BJ21" s="38">
        <v>8.9736655734570914E-5</v>
      </c>
      <c r="BK21" s="38">
        <v>7.368890908134335E-4</v>
      </c>
      <c r="BL21" s="38">
        <v>4.9901794748147244E-4</v>
      </c>
      <c r="BM21" s="38">
        <v>4.9783349094147296E-4</v>
      </c>
      <c r="BN21" s="38">
        <v>4.662644310006658E-4</v>
      </c>
      <c r="BO21" s="38">
        <v>4.2384385506751259E-4</v>
      </c>
      <c r="BP21" s="38">
        <v>4.2681203265309449E-3</v>
      </c>
      <c r="BQ21" s="38">
        <v>1.4572118439384191E-3</v>
      </c>
      <c r="BR21" s="39">
        <v>0</v>
      </c>
      <c r="BS21" s="38">
        <v>5.4667026313199002E-6</v>
      </c>
      <c r="BT21" s="38">
        <v>7.2586812961095446E-6</v>
      </c>
      <c r="BU21" s="38">
        <v>4.7046063984458184E-6</v>
      </c>
      <c r="BV21" s="38">
        <v>7.0911833893014867E-6</v>
      </c>
      <c r="BW21" s="38">
        <v>7.0105475599291006E-6</v>
      </c>
      <c r="BX21" s="38">
        <v>1.0376004602719382E-5</v>
      </c>
      <c r="BY21" s="38">
        <v>1.6601471622910199E-5</v>
      </c>
      <c r="BZ21" s="38">
        <v>1.4118142734703195E-5</v>
      </c>
      <c r="CA21" s="38">
        <v>9.0897470554572077E-6</v>
      </c>
      <c r="CB21" s="38">
        <v>1.513637781300412E-5</v>
      </c>
      <c r="CC21" s="38">
        <v>4.4212363553624471E-5</v>
      </c>
      <c r="CD21" s="38">
        <v>1.2009707199126089E-5</v>
      </c>
      <c r="CE21" s="38">
        <v>1.0096194884514467E-5</v>
      </c>
      <c r="CF21" s="38">
        <v>1.0694910106914327E-5</v>
      </c>
      <c r="CG21" s="38">
        <v>1.4840630073154226E-5</v>
      </c>
      <c r="CH21" s="38">
        <v>1.2919666288624969E-5</v>
      </c>
      <c r="CI21" s="38">
        <v>1.9867903441003697E-5</v>
      </c>
      <c r="CJ21" s="38">
        <v>2.4689627616027377E-4</v>
      </c>
      <c r="CK21" s="38">
        <v>6.2808230348886616E-6</v>
      </c>
      <c r="CL21" s="38">
        <v>9.3188466163534314E-6</v>
      </c>
      <c r="CM21" s="38">
        <v>8.6360042812717347E-6</v>
      </c>
      <c r="CN21" s="38">
        <v>1.1301166034833981E-5</v>
      </c>
      <c r="CO21" s="38">
        <v>1.7212296088344663E-5</v>
      </c>
      <c r="CP21" s="38">
        <v>1.5866970301291608E-5</v>
      </c>
      <c r="CQ21" s="38">
        <v>1.1819959016531056E-5</v>
      </c>
      <c r="CR21" s="38">
        <v>1.2500515002659017E-5</v>
      </c>
      <c r="CS21" s="38">
        <v>1.0817204134801248E-5</v>
      </c>
      <c r="CT21" s="38">
        <v>1.1206539312846488E-5</v>
      </c>
      <c r="CU21" s="38">
        <v>1.0742146808153036E-5</v>
      </c>
      <c r="CV21" s="38">
        <v>3.7747295165200302E-5</v>
      </c>
      <c r="CW21" s="38">
        <v>1.4128469351077432E-5</v>
      </c>
      <c r="CX21" s="38">
        <v>1.1436074654279898E-5</v>
      </c>
      <c r="CY21" s="38">
        <v>1.6389527175203615E-5</v>
      </c>
      <c r="CZ21" s="38">
        <v>1.1777514740612109E-5</v>
      </c>
      <c r="DA21" s="38">
        <v>1.0547780794753543E-5</v>
      </c>
      <c r="DB21" s="38">
        <v>1.1584361388536233E-5</v>
      </c>
      <c r="DC21" s="38">
        <v>1.0527115309776097E-5</v>
      </c>
      <c r="DD21" s="38">
        <v>1.131540856161109E-5</v>
      </c>
      <c r="DE21" s="38">
        <v>6.2396736563325476E-6</v>
      </c>
      <c r="DF21" s="38">
        <v>8.1381606975444409E-6</v>
      </c>
      <c r="DG21" s="38">
        <v>3.4263762949582628E-5</v>
      </c>
      <c r="DH21" s="38">
        <v>7.2378579297257598E-6</v>
      </c>
      <c r="DI21" s="38">
        <v>7.4005682999575718E-6</v>
      </c>
      <c r="DJ21" s="38">
        <v>1.2673183675323058E-5</v>
      </c>
      <c r="DK21" s="38">
        <v>9.9808600531938488E-6</v>
      </c>
      <c r="DL21" s="38">
        <v>1.2869922417434303E-5</v>
      </c>
      <c r="DM21" s="38">
        <v>1.660497467185289E-5</v>
      </c>
      <c r="DN21" s="38">
        <v>3.2398052040350623E-4</v>
      </c>
      <c r="DO21" s="38">
        <v>5.7079478700514314E-5</v>
      </c>
      <c r="DP21" s="38">
        <v>3.8366951061548084E-5</v>
      </c>
      <c r="DQ21" s="38">
        <v>3.0480912237749701E-5</v>
      </c>
      <c r="DR21" s="38">
        <v>2.148882304732289E-5</v>
      </c>
      <c r="DS21" s="38">
        <v>3.9289649307367828E-6</v>
      </c>
      <c r="DT21" s="38">
        <v>1.8782391560052408E-5</v>
      </c>
      <c r="DU21" s="38">
        <v>1.97101651581906E-5</v>
      </c>
      <c r="DV21" s="38">
        <v>1.7294842960384514E-4</v>
      </c>
      <c r="DW21" s="38">
        <v>1.3684514420118385E-5</v>
      </c>
      <c r="DX21" s="38">
        <v>2.5168885183977079E-5</v>
      </c>
      <c r="DY21" s="38">
        <v>3.6914627488423452E-6</v>
      </c>
      <c r="DZ21" s="38">
        <v>1.530916019118386E-5</v>
      </c>
      <c r="EA21" s="38">
        <v>1.0183878662698026E-5</v>
      </c>
      <c r="EB21" s="38">
        <v>1.3579233256406442E-5</v>
      </c>
      <c r="EC21" s="38">
        <v>1.1441957880529425E-5</v>
      </c>
      <c r="ED21" s="38">
        <v>8.2764454634144231E-6</v>
      </c>
      <c r="EE21" s="38">
        <v>4.9551393732415995E-5</v>
      </c>
      <c r="EF21" s="38">
        <v>2.0801071537702736E-5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7.6681201913944477E-3</v>
      </c>
      <c r="E22" s="38">
        <v>4.6760232494111572E-3</v>
      </c>
      <c r="F22" s="38">
        <v>5.7796226938157851E-3</v>
      </c>
      <c r="G22" s="38">
        <v>1.6524159033971485E-2</v>
      </c>
      <c r="H22" s="38">
        <v>7.0327108178813592E-3</v>
      </c>
      <c r="I22" s="38">
        <v>0</v>
      </c>
      <c r="J22" s="38">
        <v>2.8503215637957626E-2</v>
      </c>
      <c r="K22" s="38">
        <v>6.9274077690412326E-3</v>
      </c>
      <c r="L22" s="38">
        <v>1.1298022647183185E-2</v>
      </c>
      <c r="M22" s="38">
        <v>9.0803426616389345E-3</v>
      </c>
      <c r="N22" s="38">
        <v>5.9465811023016535E-3</v>
      </c>
      <c r="O22" s="38">
        <v>2.8752871355327732E-3</v>
      </c>
      <c r="P22" s="38">
        <v>4.2875560202786907E-3</v>
      </c>
      <c r="Q22" s="38">
        <v>1.8800004415211833E-3</v>
      </c>
      <c r="R22" s="38">
        <v>3.6538685889314386E-3</v>
      </c>
      <c r="S22" s="38">
        <v>4.8975509703656243E-3</v>
      </c>
      <c r="T22" s="38">
        <v>7.9228427901602214E-3</v>
      </c>
      <c r="U22" s="38">
        <v>1.8290027658181601E-3</v>
      </c>
      <c r="V22" s="38">
        <v>1.0831342440045437</v>
      </c>
      <c r="W22" s="38">
        <v>1.0119464477685447E-2</v>
      </c>
      <c r="X22" s="38">
        <v>3.2279875228547493E-2</v>
      </c>
      <c r="Y22" s="38">
        <v>7.7552557391700932E-3</v>
      </c>
      <c r="Z22" s="38">
        <v>7.446438486871188E-3</v>
      </c>
      <c r="AA22" s="38">
        <v>3.7410391080423787E-3</v>
      </c>
      <c r="AB22" s="38">
        <v>7.4730262159384952E-3</v>
      </c>
      <c r="AC22" s="38">
        <v>1.3643641775225434E-2</v>
      </c>
      <c r="AD22" s="38">
        <v>1.2710337200938074E-2</v>
      </c>
      <c r="AE22" s="38">
        <v>1.0647062038552799E-2</v>
      </c>
      <c r="AF22" s="38">
        <v>4.274702698213801E-3</v>
      </c>
      <c r="AG22" s="38">
        <v>2.5523648825964557E-3</v>
      </c>
      <c r="AH22" s="38">
        <v>5.532929783629883E-3</v>
      </c>
      <c r="AI22" s="38">
        <v>3.1633737597425902E-3</v>
      </c>
      <c r="AJ22" s="38">
        <v>4.3554459483583531E-3</v>
      </c>
      <c r="AK22" s="38">
        <v>3.9766629345357818E-3</v>
      </c>
      <c r="AL22" s="38">
        <v>2.8768678921304736E-3</v>
      </c>
      <c r="AM22" s="38">
        <v>2.7494211194958912E-3</v>
      </c>
      <c r="AN22" s="38">
        <v>2.3714080627429824E-3</v>
      </c>
      <c r="AO22" s="38">
        <v>1.0794339525624939E-2</v>
      </c>
      <c r="AP22" s="38">
        <v>4.8930644318931713E-3</v>
      </c>
      <c r="AQ22" s="38">
        <v>4.7729224264197161E-3</v>
      </c>
      <c r="AR22" s="38">
        <v>4.9186330220580294E-3</v>
      </c>
      <c r="AS22" s="38">
        <v>5.9194770097504804E-2</v>
      </c>
      <c r="AT22" s="38">
        <v>2.1061392493378742E-2</v>
      </c>
      <c r="AU22" s="38">
        <v>5.6935530977391464E-2</v>
      </c>
      <c r="AV22" s="38">
        <v>8.754223999335153E-3</v>
      </c>
      <c r="AW22" s="38">
        <v>2.2876570334493911E-3</v>
      </c>
      <c r="AX22" s="38">
        <v>2.8477207055549198E-3</v>
      </c>
      <c r="AY22" s="38">
        <v>2.7509526141537921E-3</v>
      </c>
      <c r="AZ22" s="38">
        <v>1.9455593417215891E-3</v>
      </c>
      <c r="BA22" s="38">
        <v>1.3451087247523632E-3</v>
      </c>
      <c r="BB22" s="38">
        <v>1.2039209350461562E-3</v>
      </c>
      <c r="BC22" s="38">
        <v>8.9305009331354412E-4</v>
      </c>
      <c r="BD22" s="38">
        <v>1.4247973242049181E-4</v>
      </c>
      <c r="BE22" s="38">
        <v>1.237328126027285E-3</v>
      </c>
      <c r="BF22" s="38">
        <v>2.4640465856315234E-3</v>
      </c>
      <c r="BG22" s="38">
        <v>1.5379352802694164E-3</v>
      </c>
      <c r="BH22" s="38">
        <v>3.520815099501487E-3</v>
      </c>
      <c r="BI22" s="38">
        <v>1.1494443896398017E-3</v>
      </c>
      <c r="BJ22" s="38">
        <v>1.6564130105972707E-3</v>
      </c>
      <c r="BK22" s="38">
        <v>1.2962426477308026E-3</v>
      </c>
      <c r="BL22" s="38">
        <v>9.3454364637886702E-4</v>
      </c>
      <c r="BM22" s="38">
        <v>1.8686649786364086E-3</v>
      </c>
      <c r="BN22" s="38">
        <v>1.1200074948465597E-3</v>
      </c>
      <c r="BO22" s="38">
        <v>1.0594944306482981E-3</v>
      </c>
      <c r="BP22" s="38">
        <v>2.028306590699201E-3</v>
      </c>
      <c r="BQ22" s="38">
        <v>4.3034600883833313E-3</v>
      </c>
      <c r="BR22" s="39">
        <v>0</v>
      </c>
      <c r="BS22" s="38">
        <v>2.7026476749055547E-4</v>
      </c>
      <c r="BT22" s="38">
        <v>2.4590526952816567E-4</v>
      </c>
      <c r="BU22" s="38">
        <v>1.9451572214444237E-4</v>
      </c>
      <c r="BV22" s="38">
        <v>3.19049896420474E-4</v>
      </c>
      <c r="BW22" s="38">
        <v>1.7127298239526606E-4</v>
      </c>
      <c r="BX22" s="38">
        <v>7.2745655478931737E-4</v>
      </c>
      <c r="BY22" s="38">
        <v>1.565902371810253E-3</v>
      </c>
      <c r="BZ22" s="38">
        <v>2.9116167060930421E-4</v>
      </c>
      <c r="CA22" s="38">
        <v>3.6841611319641626E-4</v>
      </c>
      <c r="CB22" s="38">
        <v>3.1564225394091169E-4</v>
      </c>
      <c r="CC22" s="38">
        <v>2.3018827900039558E-4</v>
      </c>
      <c r="CD22" s="38">
        <v>1.74539754382906E-4</v>
      </c>
      <c r="CE22" s="38">
        <v>1.8505578987062507E-4</v>
      </c>
      <c r="CF22" s="38">
        <v>1.0008829625826511E-4</v>
      </c>
      <c r="CG22" s="38">
        <v>1.7168589167796173E-4</v>
      </c>
      <c r="CH22" s="38">
        <v>2.1669326322266519E-4</v>
      </c>
      <c r="CI22" s="38">
        <v>2.4503794945005734E-4</v>
      </c>
      <c r="CJ22" s="38">
        <v>9.9828667903166822E-5</v>
      </c>
      <c r="CK22" s="38">
        <v>1.1533572039988586E-3</v>
      </c>
      <c r="CL22" s="38">
        <v>3.5775106015177349E-4</v>
      </c>
      <c r="CM22" s="38">
        <v>5.9347016314902166E-4</v>
      </c>
      <c r="CN22" s="38">
        <v>2.5478718421539324E-4</v>
      </c>
      <c r="CO22" s="38">
        <v>2.6566231957321734E-4</v>
      </c>
      <c r="CP22" s="38">
        <v>1.2897836018756133E-4</v>
      </c>
      <c r="CQ22" s="38">
        <v>2.4458318451436905E-4</v>
      </c>
      <c r="CR22" s="38">
        <v>4.3000514807010122E-4</v>
      </c>
      <c r="CS22" s="38">
        <v>3.7285291838541054E-4</v>
      </c>
      <c r="CT22" s="38">
        <v>3.9929459628791045E-4</v>
      </c>
      <c r="CU22" s="38">
        <v>1.9474187716366918E-4</v>
      </c>
      <c r="CV22" s="38">
        <v>8.7346913815422231E-5</v>
      </c>
      <c r="CW22" s="38">
        <v>1.9484000540629311E-4</v>
      </c>
      <c r="CX22" s="38">
        <v>1.3133603203209583E-4</v>
      </c>
      <c r="CY22" s="38">
        <v>1.576065021327364E-4</v>
      </c>
      <c r="CZ22" s="38">
        <v>1.6840270769543226E-4</v>
      </c>
      <c r="DA22" s="38">
        <v>1.2916766767174172E-4</v>
      </c>
      <c r="DB22" s="38">
        <v>1.3477136993672511E-4</v>
      </c>
      <c r="DC22" s="38">
        <v>1.1075086500109442E-4</v>
      </c>
      <c r="DD22" s="38">
        <v>2.8311434626135731E-4</v>
      </c>
      <c r="DE22" s="38">
        <v>1.295893432159611E-4</v>
      </c>
      <c r="DF22" s="38">
        <v>1.8984968760691977E-4</v>
      </c>
      <c r="DG22" s="38">
        <v>1.2978288785714406E-4</v>
      </c>
      <c r="DH22" s="38">
        <v>8.621451531601414E-4</v>
      </c>
      <c r="DI22" s="38">
        <v>5.0464255766653732E-4</v>
      </c>
      <c r="DJ22" s="38">
        <v>8.1742319628208559E-4</v>
      </c>
      <c r="DK22" s="38">
        <v>1.3243561851741719E-4</v>
      </c>
      <c r="DL22" s="38">
        <v>1.0013594014645193E-4</v>
      </c>
      <c r="DM22" s="38">
        <v>1.3998175143511217E-4</v>
      </c>
      <c r="DN22" s="38">
        <v>7.4777114616249901E-5</v>
      </c>
      <c r="DO22" s="38">
        <v>5.3989039401898859E-5</v>
      </c>
      <c r="DP22" s="38">
        <v>4.5216482138910348E-5</v>
      </c>
      <c r="DQ22" s="38">
        <v>2.8438529346616644E-5</v>
      </c>
      <c r="DR22" s="38">
        <v>2.6969513526857379E-5</v>
      </c>
      <c r="DS22" s="38">
        <v>7.9689039296938159E-6</v>
      </c>
      <c r="DT22" s="38">
        <v>3.6295873755709567E-5</v>
      </c>
      <c r="DU22" s="38">
        <v>6.0488158576461127E-5</v>
      </c>
      <c r="DV22" s="38">
        <v>5.4454163179315753E-5</v>
      </c>
      <c r="DW22" s="38">
        <v>8.1864584959302203E-5</v>
      </c>
      <c r="DX22" s="38">
        <v>4.2311066303250815E-5</v>
      </c>
      <c r="DY22" s="38">
        <v>4.1933457996925819E-5</v>
      </c>
      <c r="DZ22" s="38">
        <v>4.5017095143354139E-5</v>
      </c>
      <c r="EA22" s="38">
        <v>3.1762468086765873E-5</v>
      </c>
      <c r="EB22" s="38">
        <v>4.9424995020262514E-5</v>
      </c>
      <c r="EC22" s="38">
        <v>4.9468034245799387E-5</v>
      </c>
      <c r="ED22" s="38">
        <v>4.2765922349618917E-5</v>
      </c>
      <c r="EE22" s="38">
        <v>5.4345533516263688E-5</v>
      </c>
      <c r="EF22" s="38">
        <v>1.1215272491591129E-4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4.2301239602293022E-4</v>
      </c>
      <c r="E23" s="38">
        <v>4.2795455280237004E-4</v>
      </c>
      <c r="F23" s="38">
        <v>2.8382409101745541E-4</v>
      </c>
      <c r="G23" s="38">
        <v>6.7786176261897435E-4</v>
      </c>
      <c r="H23" s="38">
        <v>1.771036261137237E-3</v>
      </c>
      <c r="I23" s="38">
        <v>0</v>
      </c>
      <c r="J23" s="38">
        <v>9.8559517884120543E-4</v>
      </c>
      <c r="K23" s="38">
        <v>6.9469240222693016E-4</v>
      </c>
      <c r="L23" s="38">
        <v>3.7071341809999069E-3</v>
      </c>
      <c r="M23" s="38">
        <v>2.4431525737373424E-3</v>
      </c>
      <c r="N23" s="38">
        <v>1.8269235127047108E-3</v>
      </c>
      <c r="O23" s="38">
        <v>1.7732697829835053E-4</v>
      </c>
      <c r="P23" s="38">
        <v>2.4777714698150398E-4</v>
      </c>
      <c r="Q23" s="38">
        <v>1.1556060079582159E-4</v>
      </c>
      <c r="R23" s="38">
        <v>2.0276368606957573E-4</v>
      </c>
      <c r="S23" s="38">
        <v>3.6218598759338766E-4</v>
      </c>
      <c r="T23" s="38">
        <v>3.6929889448132506E-4</v>
      </c>
      <c r="U23" s="38">
        <v>1.1917078743667427E-4</v>
      </c>
      <c r="V23" s="38">
        <v>2.5967949363670983E-2</v>
      </c>
      <c r="W23" s="38">
        <v>1.0053529112221926</v>
      </c>
      <c r="X23" s="38">
        <v>2.001431626465554E-3</v>
      </c>
      <c r="Y23" s="38">
        <v>2.5357740545091673E-3</v>
      </c>
      <c r="Z23" s="38">
        <v>1.3681861006909277E-2</v>
      </c>
      <c r="AA23" s="38">
        <v>5.1754599391383421E-3</v>
      </c>
      <c r="AB23" s="38">
        <v>3.6984625347759949E-4</v>
      </c>
      <c r="AC23" s="38">
        <v>4.9758428754211081E-4</v>
      </c>
      <c r="AD23" s="38">
        <v>5.0685533819834223E-4</v>
      </c>
      <c r="AE23" s="38">
        <v>4.1686776219863745E-4</v>
      </c>
      <c r="AF23" s="38">
        <v>3.8574712232844477E-4</v>
      </c>
      <c r="AG23" s="38">
        <v>1.4947054038670036E-4</v>
      </c>
      <c r="AH23" s="38">
        <v>2.7710158707659359E-4</v>
      </c>
      <c r="AI23" s="38">
        <v>2.5810105885467829E-4</v>
      </c>
      <c r="AJ23" s="38">
        <v>2.6250023739563682E-4</v>
      </c>
      <c r="AK23" s="38">
        <v>2.0793623561535699E-4</v>
      </c>
      <c r="AL23" s="38">
        <v>1.7001906331894168E-4</v>
      </c>
      <c r="AM23" s="38">
        <v>1.6086546254615855E-4</v>
      </c>
      <c r="AN23" s="38">
        <v>2.0311652451393398E-4</v>
      </c>
      <c r="AO23" s="38">
        <v>4.1857532697597822E-4</v>
      </c>
      <c r="AP23" s="38">
        <v>2.2663444336523344E-4</v>
      </c>
      <c r="AQ23" s="38">
        <v>4.2587828593288282E-4</v>
      </c>
      <c r="AR23" s="38">
        <v>3.5715533504640046E-4</v>
      </c>
      <c r="AS23" s="38">
        <v>2.8136641560656058E-3</v>
      </c>
      <c r="AT23" s="38">
        <v>6.9642453478281814E-4</v>
      </c>
      <c r="AU23" s="38">
        <v>1.752930222013199E-3</v>
      </c>
      <c r="AV23" s="38">
        <v>6.4215710994202312E-4</v>
      </c>
      <c r="AW23" s="38">
        <v>1.7854019620174979E-4</v>
      </c>
      <c r="AX23" s="38">
        <v>6.7530717903002636E-4</v>
      </c>
      <c r="AY23" s="38">
        <v>1.7304929821958099E-4</v>
      </c>
      <c r="AZ23" s="38">
        <v>1.3739501248622577E-4</v>
      </c>
      <c r="BA23" s="38">
        <v>1.4400030910920772E-4</v>
      </c>
      <c r="BB23" s="38">
        <v>1.0347317461324154E-4</v>
      </c>
      <c r="BC23" s="38">
        <v>8.9568000752635076E-5</v>
      </c>
      <c r="BD23" s="38">
        <v>9.5127316939015735E-6</v>
      </c>
      <c r="BE23" s="38">
        <v>1.5692676425672994E-4</v>
      </c>
      <c r="BF23" s="38">
        <v>5.4226243308353567E-4</v>
      </c>
      <c r="BG23" s="38">
        <v>2.0021772764148684E-4</v>
      </c>
      <c r="BH23" s="38">
        <v>4.4773235119397001E-4</v>
      </c>
      <c r="BI23" s="38">
        <v>1.3794240424421704E-4</v>
      </c>
      <c r="BJ23" s="38">
        <v>5.2763868065908398E-4</v>
      </c>
      <c r="BK23" s="38">
        <v>3.8088135886507135E-4</v>
      </c>
      <c r="BL23" s="38">
        <v>2.0547737344305241E-4</v>
      </c>
      <c r="BM23" s="38">
        <v>1.1752261950002289E-4</v>
      </c>
      <c r="BN23" s="38">
        <v>1.5640326701915733E-4</v>
      </c>
      <c r="BO23" s="38">
        <v>2.0575006082116344E-4</v>
      </c>
      <c r="BP23" s="38">
        <v>1.5060312153964567E-4</v>
      </c>
      <c r="BQ23" s="38">
        <v>5.4560973405992923E-4</v>
      </c>
      <c r="BR23" s="39">
        <v>0</v>
      </c>
      <c r="BS23" s="38">
        <v>9.3993465583124537E-5</v>
      </c>
      <c r="BT23" s="38">
        <v>8.9698424298449342E-5</v>
      </c>
      <c r="BU23" s="38">
        <v>4.37041976082627E-5</v>
      </c>
      <c r="BV23" s="38">
        <v>1.0643926775248108E-4</v>
      </c>
      <c r="BW23" s="38">
        <v>1.1220799683711485E-4</v>
      </c>
      <c r="BX23" s="38">
        <v>1.1313304580162037E-4</v>
      </c>
      <c r="BY23" s="38">
        <v>1.8081347069310867E-4</v>
      </c>
      <c r="BZ23" s="38">
        <v>1.0293302394955418E-4</v>
      </c>
      <c r="CA23" s="38">
        <v>1.9063152954058586E-4</v>
      </c>
      <c r="CB23" s="38">
        <v>1.6974332708551734E-4</v>
      </c>
      <c r="CC23" s="38">
        <v>1.393095293296613E-4</v>
      </c>
      <c r="CD23" s="38">
        <v>5.2911470714636325E-5</v>
      </c>
      <c r="CE23" s="38">
        <v>6.2356014321289025E-5</v>
      </c>
      <c r="CF23" s="38">
        <v>3.2965980650471682E-5</v>
      </c>
      <c r="CG23" s="38">
        <v>5.6308565444745439E-5</v>
      </c>
      <c r="CH23" s="38">
        <v>6.2708200475344004E-5</v>
      </c>
      <c r="CI23" s="38">
        <v>7.9164076753463207E-5</v>
      </c>
      <c r="CJ23" s="38">
        <v>3.5582751685864485E-5</v>
      </c>
      <c r="CK23" s="38">
        <v>1.2512015433053083E-3</v>
      </c>
      <c r="CL23" s="38">
        <v>2.375728648209505E-4</v>
      </c>
      <c r="CM23" s="38">
        <v>2.5552192858404628E-4</v>
      </c>
      <c r="CN23" s="38">
        <v>1.6443216655113836E-4</v>
      </c>
      <c r="CO23" s="38">
        <v>5.2089726224647756E-4</v>
      </c>
      <c r="CP23" s="38">
        <v>2.0906813603308302E-4</v>
      </c>
      <c r="CQ23" s="38">
        <v>8.9991088681995693E-5</v>
      </c>
      <c r="CR23" s="38">
        <v>1.117784806619438E-4</v>
      </c>
      <c r="CS23" s="38">
        <v>9.9116735795521277E-5</v>
      </c>
      <c r="CT23" s="38">
        <v>9.0282906776451574E-5</v>
      </c>
      <c r="CU23" s="38">
        <v>5.9485974170997766E-5</v>
      </c>
      <c r="CV23" s="38">
        <v>2.988190775104501E-5</v>
      </c>
      <c r="CW23" s="38">
        <v>6.1646041415856434E-5</v>
      </c>
      <c r="CX23" s="38">
        <v>4.2511063219011765E-5</v>
      </c>
      <c r="CY23" s="38">
        <v>5.1341930659167788E-5</v>
      </c>
      <c r="CZ23" s="38">
        <v>5.0268734039802927E-5</v>
      </c>
      <c r="DA23" s="38">
        <v>3.7777271757476569E-5</v>
      </c>
      <c r="DB23" s="38">
        <v>4.358191802605291E-5</v>
      </c>
      <c r="DC23" s="38">
        <v>3.7735662568439848E-5</v>
      </c>
      <c r="DD23" s="38">
        <v>7.5441798586328655E-5</v>
      </c>
      <c r="DE23" s="38">
        <v>3.930785298819964E-5</v>
      </c>
      <c r="DF23" s="38">
        <v>5.5241780892714155E-5</v>
      </c>
      <c r="DG23" s="38">
        <v>4.5537672639970268E-5</v>
      </c>
      <c r="DH23" s="38">
        <v>2.92458992606846E-4</v>
      </c>
      <c r="DI23" s="38">
        <v>1.0116337932524964E-4</v>
      </c>
      <c r="DJ23" s="38">
        <v>2.8304338938747254E-4</v>
      </c>
      <c r="DK23" s="38">
        <v>4.8524033660416466E-5</v>
      </c>
      <c r="DL23" s="38">
        <v>3.4182094876995663E-5</v>
      </c>
      <c r="DM23" s="38">
        <v>7.0686009819270946E-5</v>
      </c>
      <c r="DN23" s="38">
        <v>2.6024209893141072E-5</v>
      </c>
      <c r="DO23" s="38">
        <v>1.8798032624149654E-5</v>
      </c>
      <c r="DP23" s="38">
        <v>1.6990313554193689E-5</v>
      </c>
      <c r="DQ23" s="38">
        <v>1.0825363102247489E-5</v>
      </c>
      <c r="DR23" s="38">
        <v>1.0798898089231725E-5</v>
      </c>
      <c r="DS23" s="38">
        <v>2.4368171202065299E-6</v>
      </c>
      <c r="DT23" s="38">
        <v>1.6345411056221183E-5</v>
      </c>
      <c r="DU23" s="38">
        <v>3.6659452165349517E-5</v>
      </c>
      <c r="DV23" s="38">
        <v>2.0846222065028312E-5</v>
      </c>
      <c r="DW23" s="38">
        <v>3.8472609710536637E-5</v>
      </c>
      <c r="DX23" s="38">
        <v>1.8278447403790208E-5</v>
      </c>
      <c r="DY23" s="38">
        <v>3.5088318511715124E-5</v>
      </c>
      <c r="DZ23" s="38">
        <v>2.6762393340842088E-5</v>
      </c>
      <c r="EA23" s="38">
        <v>1.6495606102277383E-5</v>
      </c>
      <c r="EB23" s="38">
        <v>1.6861427140835831E-5</v>
      </c>
      <c r="EC23" s="38">
        <v>2.2639775588180486E-5</v>
      </c>
      <c r="ED23" s="38">
        <v>2.3973068885110075E-5</v>
      </c>
      <c r="EE23" s="38">
        <v>2.0223440069599958E-5</v>
      </c>
      <c r="EF23" s="38">
        <v>4.9372462070766396E-5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2.8171729647404192E-2</v>
      </c>
      <c r="E24" s="38">
        <v>5.7214457316332162E-3</v>
      </c>
      <c r="F24" s="38">
        <v>3.3771968311882448E-3</v>
      </c>
      <c r="G24" s="38">
        <v>5.6293837321826504E-3</v>
      </c>
      <c r="H24" s="38">
        <v>7.3386000517211402E-3</v>
      </c>
      <c r="I24" s="38">
        <v>0</v>
      </c>
      <c r="J24" s="38">
        <v>5.025749735679548E-3</v>
      </c>
      <c r="K24" s="38">
        <v>2.4936765308659369E-3</v>
      </c>
      <c r="L24" s="38">
        <v>9.765909727080524E-3</v>
      </c>
      <c r="M24" s="38">
        <v>5.6130672118196705E-3</v>
      </c>
      <c r="N24" s="38">
        <v>1.4777226701405773E-3</v>
      </c>
      <c r="O24" s="38">
        <v>5.8691995863755482E-3</v>
      </c>
      <c r="P24" s="38">
        <v>2.7517795692916455E-2</v>
      </c>
      <c r="Q24" s="38">
        <v>1.4372599035642039E-3</v>
      </c>
      <c r="R24" s="38">
        <v>1.2670665114756244E-2</v>
      </c>
      <c r="S24" s="38">
        <v>6.1748313448637578E-3</v>
      </c>
      <c r="T24" s="38">
        <v>1.8294411474224247E-2</v>
      </c>
      <c r="U24" s="38">
        <v>1.6267198359688783E-3</v>
      </c>
      <c r="V24" s="38">
        <v>2.7566751646371634E-3</v>
      </c>
      <c r="W24" s="38">
        <v>1.2779749934867685E-2</v>
      </c>
      <c r="X24" s="38">
        <v>1.0887071698007011</v>
      </c>
      <c r="Y24" s="38">
        <v>6.4942296981030503E-2</v>
      </c>
      <c r="Z24" s="38">
        <v>4.0188145289970986E-2</v>
      </c>
      <c r="AA24" s="38">
        <v>1.0195140826901074E-2</v>
      </c>
      <c r="AB24" s="38">
        <v>4.9597511297989678E-2</v>
      </c>
      <c r="AC24" s="38">
        <v>1.0959920480595299E-2</v>
      </c>
      <c r="AD24" s="38">
        <v>3.7354580797663234E-3</v>
      </c>
      <c r="AE24" s="38">
        <v>7.1470387131089023E-3</v>
      </c>
      <c r="AF24" s="38">
        <v>5.259257830168125E-3</v>
      </c>
      <c r="AG24" s="38">
        <v>8.7942951147514429E-4</v>
      </c>
      <c r="AH24" s="38">
        <v>1.2787606560600172E-2</v>
      </c>
      <c r="AI24" s="38">
        <v>1.0630866792198114E-3</v>
      </c>
      <c r="AJ24" s="38">
        <v>8.9367533400381725E-4</v>
      </c>
      <c r="AK24" s="38">
        <v>5.2088168529857062E-3</v>
      </c>
      <c r="AL24" s="38">
        <v>3.601870339200351E-3</v>
      </c>
      <c r="AM24" s="38">
        <v>7.7364341916171392E-3</v>
      </c>
      <c r="AN24" s="38">
        <v>1.2919721851907102E-3</v>
      </c>
      <c r="AO24" s="38">
        <v>8.3713331210557944E-4</v>
      </c>
      <c r="AP24" s="38">
        <v>4.9169591851570766E-3</v>
      </c>
      <c r="AQ24" s="38">
        <v>1.0766580365583222E-3</v>
      </c>
      <c r="AR24" s="38">
        <v>5.9089431220025535E-4</v>
      </c>
      <c r="AS24" s="38">
        <v>4.968402978908329E-4</v>
      </c>
      <c r="AT24" s="38">
        <v>2.5660271965430867E-4</v>
      </c>
      <c r="AU24" s="38">
        <v>4.0276359711695093E-4</v>
      </c>
      <c r="AV24" s="38">
        <v>3.4679044272296699E-4</v>
      </c>
      <c r="AW24" s="38">
        <v>6.807063943863002E-4</v>
      </c>
      <c r="AX24" s="38">
        <v>6.4381743659785583E-4</v>
      </c>
      <c r="AY24" s="38">
        <v>4.5089139364025486E-4</v>
      </c>
      <c r="AZ24" s="38">
        <v>2.185139070267066E-4</v>
      </c>
      <c r="BA24" s="38">
        <v>2.3416669074829906E-4</v>
      </c>
      <c r="BB24" s="38">
        <v>1.4437531336823636E-4</v>
      </c>
      <c r="BC24" s="38">
        <v>9.1907046375852336E-5</v>
      </c>
      <c r="BD24" s="38">
        <v>6.193163938374075E-5</v>
      </c>
      <c r="BE24" s="38">
        <v>1.7985983906588918E-4</v>
      </c>
      <c r="BF24" s="38">
        <v>3.4251920866136082E-4</v>
      </c>
      <c r="BG24" s="38">
        <v>2.4214579456699971E-4</v>
      </c>
      <c r="BH24" s="38">
        <v>2.561258407322624E-4</v>
      </c>
      <c r="BI24" s="38">
        <v>3.3277138154473839E-4</v>
      </c>
      <c r="BJ24" s="38">
        <v>5.112260975947062E-5</v>
      </c>
      <c r="BK24" s="38">
        <v>1.6518195994429818E-4</v>
      </c>
      <c r="BL24" s="38">
        <v>1.8996910439225722E-4</v>
      </c>
      <c r="BM24" s="38">
        <v>2.3965772613278744E-4</v>
      </c>
      <c r="BN24" s="38">
        <v>6.5767227883249831E-4</v>
      </c>
      <c r="BO24" s="38">
        <v>1.1537874112625701E-3</v>
      </c>
      <c r="BP24" s="38">
        <v>6.0412829133329007E-4</v>
      </c>
      <c r="BQ24" s="38">
        <v>1.0457768193428074E-3</v>
      </c>
      <c r="BR24" s="39">
        <v>0</v>
      </c>
      <c r="BS24" s="38">
        <v>5.4133346993508874E-4</v>
      </c>
      <c r="BT24" s="38">
        <v>2.269510116985032E-4</v>
      </c>
      <c r="BU24" s="38">
        <v>1.0767555283049422E-4</v>
      </c>
      <c r="BV24" s="38">
        <v>1.5362163841416414E-4</v>
      </c>
      <c r="BW24" s="38">
        <v>9.4539692004123014E-5</v>
      </c>
      <c r="BX24" s="38">
        <v>9.580281982002586E-5</v>
      </c>
      <c r="BY24" s="38">
        <v>2.9426309303447955E-4</v>
      </c>
      <c r="BZ24" s="38">
        <v>1.929687039404519E-4</v>
      </c>
      <c r="CA24" s="38">
        <v>4.8966191588528131E-4</v>
      </c>
      <c r="CB24" s="38">
        <v>3.1165806215891542E-4</v>
      </c>
      <c r="CC24" s="38">
        <v>1.2010817390932979E-4</v>
      </c>
      <c r="CD24" s="38">
        <v>3.2054591593547253E-4</v>
      </c>
      <c r="CE24" s="38">
        <v>4.7899656587863587E-4</v>
      </c>
      <c r="CF24" s="38">
        <v>1.4278215019483686E-4</v>
      </c>
      <c r="CG24" s="38">
        <v>3.148253205693197E-4</v>
      </c>
      <c r="CH24" s="38">
        <v>2.1293834757141924E-4</v>
      </c>
      <c r="CI24" s="38">
        <v>2.7590653748278563E-4</v>
      </c>
      <c r="CJ24" s="38">
        <v>1.0819966511857462E-4</v>
      </c>
      <c r="CK24" s="38">
        <v>1.2859121805396188E-4</v>
      </c>
      <c r="CL24" s="38">
        <v>4.7885337962217279E-4</v>
      </c>
      <c r="CM24" s="38">
        <v>8.843521631245251E-4</v>
      </c>
      <c r="CN24" s="38">
        <v>7.7715959889980771E-4</v>
      </c>
      <c r="CO24" s="38">
        <v>6.1633441717040126E-4</v>
      </c>
      <c r="CP24" s="38">
        <v>1.6623348822121704E-4</v>
      </c>
      <c r="CQ24" s="38">
        <v>6.2873703043231832E-4</v>
      </c>
      <c r="CR24" s="38">
        <v>2.7418858343611233E-4</v>
      </c>
      <c r="CS24" s="38">
        <v>9.9228876930223579E-5</v>
      </c>
      <c r="CT24" s="38">
        <v>1.5673769484300659E-4</v>
      </c>
      <c r="CU24" s="38">
        <v>1.1526055743551584E-4</v>
      </c>
      <c r="CV24" s="38">
        <v>4.1994247238755881E-5</v>
      </c>
      <c r="CW24" s="38">
        <v>1.9317243226527024E-4</v>
      </c>
      <c r="CX24" s="38">
        <v>5.647180953887705E-5</v>
      </c>
      <c r="CY24" s="38">
        <v>8.7798338276609254E-5</v>
      </c>
      <c r="CZ24" s="38">
        <v>1.2309633383598314E-4</v>
      </c>
      <c r="DA24" s="38">
        <v>9.5711238169396605E-5</v>
      </c>
      <c r="DB24" s="38">
        <v>1.7221126945071E-4</v>
      </c>
      <c r="DC24" s="38">
        <v>6.7469036358238008E-5</v>
      </c>
      <c r="DD24" s="38">
        <v>4.4608959859093037E-5</v>
      </c>
      <c r="DE24" s="38">
        <v>9.2380273187461144E-5</v>
      </c>
      <c r="DF24" s="38">
        <v>8.685139695507108E-5</v>
      </c>
      <c r="DG24" s="38">
        <v>3.4161493858594461E-5</v>
      </c>
      <c r="DH24" s="38">
        <v>5.0635118453187287E-5</v>
      </c>
      <c r="DI24" s="38">
        <v>2.2268089911132431E-5</v>
      </c>
      <c r="DJ24" s="38">
        <v>5.3258003528080847E-5</v>
      </c>
      <c r="DK24" s="38">
        <v>1.6695145265012637E-5</v>
      </c>
      <c r="DL24" s="38">
        <v>5.4386356135276926E-5</v>
      </c>
      <c r="DM24" s="38">
        <v>7.419088294387259E-5</v>
      </c>
      <c r="DN24" s="38">
        <v>3.5650711954583591E-5</v>
      </c>
      <c r="DO24" s="38">
        <v>1.70352299250459E-5</v>
      </c>
      <c r="DP24" s="38">
        <v>1.5847956552801953E-5</v>
      </c>
      <c r="DQ24" s="38">
        <v>8.3189190842040175E-6</v>
      </c>
      <c r="DR24" s="38">
        <v>7.2168023773616337E-6</v>
      </c>
      <c r="DS24" s="38">
        <v>5.066872717322245E-6</v>
      </c>
      <c r="DT24" s="38">
        <v>1.2099214731321353E-5</v>
      </c>
      <c r="DU24" s="38">
        <v>1.5955205632566871E-5</v>
      </c>
      <c r="DV24" s="38">
        <v>1.8686337811706678E-5</v>
      </c>
      <c r="DW24" s="38">
        <v>2.0226180550703029E-5</v>
      </c>
      <c r="DX24" s="38">
        <v>2.3151470215289847E-5</v>
      </c>
      <c r="DY24" s="38">
        <v>6.6414281403664312E-6</v>
      </c>
      <c r="DZ24" s="38">
        <v>1.2899870751724759E-5</v>
      </c>
      <c r="EA24" s="38">
        <v>1.3472433973866455E-5</v>
      </c>
      <c r="EB24" s="38">
        <v>1.1985575524295994E-5</v>
      </c>
      <c r="EC24" s="38">
        <v>3.3502437954162341E-5</v>
      </c>
      <c r="ED24" s="38">
        <v>3.6776451279828409E-5</v>
      </c>
      <c r="EE24" s="38">
        <v>2.1575206710333464E-5</v>
      </c>
      <c r="EF24" s="38">
        <v>3.8740589536159228E-5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1.3309373390949614E-3</v>
      </c>
      <c r="E25" s="38">
        <v>2.8546467807645867E-4</v>
      </c>
      <c r="F25" s="38">
        <v>8.0836989471080642E-5</v>
      </c>
      <c r="G25" s="38">
        <v>2.0666020437284239E-3</v>
      </c>
      <c r="H25" s="38">
        <v>6.9086056963781845E-5</v>
      </c>
      <c r="I25" s="38">
        <v>0</v>
      </c>
      <c r="J25" s="38">
        <v>2.5159610585009142E-4</v>
      </c>
      <c r="K25" s="38">
        <v>1.6658396173341292E-4</v>
      </c>
      <c r="L25" s="38">
        <v>4.0389318742491809E-4</v>
      </c>
      <c r="M25" s="38">
        <v>3.8782935743611095E-4</v>
      </c>
      <c r="N25" s="38">
        <v>7.4975218670828874E-5</v>
      </c>
      <c r="O25" s="38">
        <v>2.6742895271708551E-4</v>
      </c>
      <c r="P25" s="38">
        <v>2.4889433155674245E-4</v>
      </c>
      <c r="Q25" s="38">
        <v>3.1061044886250607E-5</v>
      </c>
      <c r="R25" s="38">
        <v>1.3872713587220276E-4</v>
      </c>
      <c r="S25" s="38">
        <v>4.2127749150719298E-4</v>
      </c>
      <c r="T25" s="38">
        <v>4.0870343925491131E-4</v>
      </c>
      <c r="U25" s="38">
        <v>7.3800575996105201E-4</v>
      </c>
      <c r="V25" s="38">
        <v>5.913749624004006E-5</v>
      </c>
      <c r="W25" s="38">
        <v>3.9043036161062045E-4</v>
      </c>
      <c r="X25" s="38">
        <v>3.677261291013903E-4</v>
      </c>
      <c r="Y25" s="38">
        <v>1.0025730368656296</v>
      </c>
      <c r="Z25" s="38">
        <v>9.8876450262517677E-4</v>
      </c>
      <c r="AA25" s="38">
        <v>2.9372897159291635E-4</v>
      </c>
      <c r="AB25" s="38">
        <v>6.4682065925923205E-4</v>
      </c>
      <c r="AC25" s="38">
        <v>3.1295848349563427E-4</v>
      </c>
      <c r="AD25" s="38">
        <v>1.4945276192091363E-4</v>
      </c>
      <c r="AE25" s="38">
        <v>7.8205700202487179E-5</v>
      </c>
      <c r="AF25" s="38">
        <v>1.5615448667276649E-4</v>
      </c>
      <c r="AG25" s="38">
        <v>8.4923764179578462E-5</v>
      </c>
      <c r="AH25" s="38">
        <v>1.0923434118385278E-4</v>
      </c>
      <c r="AI25" s="38">
        <v>5.7270862078500239E-5</v>
      </c>
      <c r="AJ25" s="38">
        <v>8.6082347831436526E-5</v>
      </c>
      <c r="AK25" s="38">
        <v>8.5171256122485242E-5</v>
      </c>
      <c r="AL25" s="38">
        <v>9.0946035356466486E-5</v>
      </c>
      <c r="AM25" s="38">
        <v>1.7082323811782181E-4</v>
      </c>
      <c r="AN25" s="38">
        <v>1.9498159250403075E-4</v>
      </c>
      <c r="AO25" s="38">
        <v>3.6714047918315489E-5</v>
      </c>
      <c r="AP25" s="38">
        <v>1.3860601952468712E-4</v>
      </c>
      <c r="AQ25" s="38">
        <v>2.7949544615899906E-4</v>
      </c>
      <c r="AR25" s="38">
        <v>5.7676507729674867E-5</v>
      </c>
      <c r="AS25" s="38">
        <v>3.135125411553976E-5</v>
      </c>
      <c r="AT25" s="38">
        <v>1.6143882155471065E-5</v>
      </c>
      <c r="AU25" s="38">
        <v>1.8195875370401783E-5</v>
      </c>
      <c r="AV25" s="38">
        <v>2.8795955212242086E-5</v>
      </c>
      <c r="AW25" s="38">
        <v>4.4669649385599305E-5</v>
      </c>
      <c r="AX25" s="38">
        <v>3.3853354107309091E-5</v>
      </c>
      <c r="AY25" s="38">
        <v>1.8463310596519969E-4</v>
      </c>
      <c r="AZ25" s="38">
        <v>8.4495126250283377E-5</v>
      </c>
      <c r="BA25" s="38">
        <v>2.8248035273386176E-5</v>
      </c>
      <c r="BB25" s="38">
        <v>1.3871723151322193E-5</v>
      </c>
      <c r="BC25" s="38">
        <v>8.7132420400472177E-6</v>
      </c>
      <c r="BD25" s="38">
        <v>3.6619394200304712E-5</v>
      </c>
      <c r="BE25" s="38">
        <v>9.1200576789731199E-6</v>
      </c>
      <c r="BF25" s="38">
        <v>1.9003906592691012E-5</v>
      </c>
      <c r="BG25" s="38">
        <v>4.734694098829491E-5</v>
      </c>
      <c r="BH25" s="38">
        <v>1.7747497579067763E-5</v>
      </c>
      <c r="BI25" s="38">
        <v>1.3966300671365925E-4</v>
      </c>
      <c r="BJ25" s="38">
        <v>2.9601281111563795E-6</v>
      </c>
      <c r="BK25" s="38">
        <v>1.5222854704195574E-5</v>
      </c>
      <c r="BL25" s="38">
        <v>2.5028459435071792E-5</v>
      </c>
      <c r="BM25" s="38">
        <v>1.299063102847683E-5</v>
      </c>
      <c r="BN25" s="38">
        <v>7.8629229836381652E-5</v>
      </c>
      <c r="BO25" s="38">
        <v>1.63406915369724E-5</v>
      </c>
      <c r="BP25" s="38">
        <v>3.5019586889729961E-5</v>
      </c>
      <c r="BQ25" s="38">
        <v>3.2944824048708144E-5</v>
      </c>
      <c r="BR25" s="39">
        <v>0</v>
      </c>
      <c r="BS25" s="38">
        <v>2.9792571446147585E-5</v>
      </c>
      <c r="BT25" s="38">
        <v>1.258098764127457E-5</v>
      </c>
      <c r="BU25" s="38">
        <v>3.5356123130252536E-6</v>
      </c>
      <c r="BV25" s="38">
        <v>3.3468124989429321E-5</v>
      </c>
      <c r="BW25" s="38">
        <v>1.9343193216482266E-6</v>
      </c>
      <c r="BX25" s="38">
        <v>5.2402887277762107E-6</v>
      </c>
      <c r="BY25" s="38">
        <v>1.6941124792771554E-5</v>
      </c>
      <c r="BZ25" s="38">
        <v>1.0690380755704136E-5</v>
      </c>
      <c r="CA25" s="38">
        <v>2.4567491149940099E-5</v>
      </c>
      <c r="CB25" s="38">
        <v>1.7795364099855688E-5</v>
      </c>
      <c r="CC25" s="38">
        <v>5.4067416160982944E-6</v>
      </c>
      <c r="CD25" s="38">
        <v>1.6485372699169804E-5</v>
      </c>
      <c r="CE25" s="38">
        <v>8.8615828185077922E-6</v>
      </c>
      <c r="CF25" s="38">
        <v>3.3182826435950918E-6</v>
      </c>
      <c r="CG25" s="38">
        <v>5.7719571869873129E-6</v>
      </c>
      <c r="CH25" s="38">
        <v>1.4257917529713752E-5</v>
      </c>
      <c r="CI25" s="38">
        <v>8.3651755012422082E-6</v>
      </c>
      <c r="CJ25" s="38">
        <v>1.6215377672602881E-5</v>
      </c>
      <c r="CK25" s="38">
        <v>4.2299800930823933E-6</v>
      </c>
      <c r="CL25" s="38">
        <v>2.2087373081548897E-5</v>
      </c>
      <c r="CM25" s="38">
        <v>8.099657109260449E-6</v>
      </c>
      <c r="CN25" s="38">
        <v>3.7280146215464909E-5</v>
      </c>
      <c r="CO25" s="38">
        <v>2.0487523390943987E-5</v>
      </c>
      <c r="CP25" s="38">
        <v>6.2952596061593293E-6</v>
      </c>
      <c r="CQ25" s="38">
        <v>1.2070765397113847E-5</v>
      </c>
      <c r="CR25" s="38">
        <v>1.1061865939793424E-5</v>
      </c>
      <c r="CS25" s="38">
        <v>5.6960293120027653E-6</v>
      </c>
      <c r="CT25" s="38">
        <v>4.4152918910734702E-6</v>
      </c>
      <c r="CU25" s="38">
        <v>4.5015732613872809E-6</v>
      </c>
      <c r="CV25" s="38">
        <v>2.2779490438371972E-6</v>
      </c>
      <c r="CW25" s="38">
        <v>3.5070932248822867E-6</v>
      </c>
      <c r="CX25" s="38">
        <v>2.3847375644406889E-6</v>
      </c>
      <c r="CY25" s="38">
        <v>3.2793762215224033E-6</v>
      </c>
      <c r="CZ25" s="38">
        <v>3.3406128285209915E-6</v>
      </c>
      <c r="DA25" s="38">
        <v>3.1863115339000692E-6</v>
      </c>
      <c r="DB25" s="38">
        <v>5.4474763807687826E-6</v>
      </c>
      <c r="DC25" s="38">
        <v>4.7936109489037355E-6</v>
      </c>
      <c r="DD25" s="38">
        <v>1.9731157261096699E-6</v>
      </c>
      <c r="DE25" s="38">
        <v>3.5679452372667619E-6</v>
      </c>
      <c r="DF25" s="38">
        <v>8.6741396879033617E-6</v>
      </c>
      <c r="DG25" s="38">
        <v>2.1732660169459698E-6</v>
      </c>
      <c r="DH25" s="38">
        <v>1.7941401519087166E-6</v>
      </c>
      <c r="DI25" s="38">
        <v>1.0285391770290364E-6</v>
      </c>
      <c r="DJ25" s="38">
        <v>1.8172432737177771E-6</v>
      </c>
      <c r="DK25" s="38">
        <v>9.4441101539174909E-7</v>
      </c>
      <c r="DL25" s="38">
        <v>2.8458240545912262E-6</v>
      </c>
      <c r="DM25" s="38">
        <v>3.8110069181071276E-6</v>
      </c>
      <c r="DN25" s="38">
        <v>4.0863589619741684E-6</v>
      </c>
      <c r="DO25" s="38">
        <v>2.0625660670559768E-6</v>
      </c>
      <c r="DP25" s="38">
        <v>1.2717399749552778E-6</v>
      </c>
      <c r="DQ25" s="38">
        <v>6.0338673737934072E-7</v>
      </c>
      <c r="DR25" s="38">
        <v>5.0775304889005986E-7</v>
      </c>
      <c r="DS25" s="38">
        <v>9.0578752059699434E-7</v>
      </c>
      <c r="DT25" s="38">
        <v>5.9665643460210043E-7</v>
      </c>
      <c r="DU25" s="38">
        <v>8.3426721551470272E-7</v>
      </c>
      <c r="DV25" s="38">
        <v>2.0133888391282098E-6</v>
      </c>
      <c r="DW25" s="38">
        <v>9.3790444371585706E-7</v>
      </c>
      <c r="DX25" s="38">
        <v>2.9364711709161627E-6</v>
      </c>
      <c r="DY25" s="38">
        <v>3.0588918996841872E-7</v>
      </c>
      <c r="DZ25" s="38">
        <v>8.6214799802217291E-7</v>
      </c>
      <c r="EA25" s="38">
        <v>1.0288563128088425E-6</v>
      </c>
      <c r="EB25" s="38">
        <v>6.719292151201068E-7</v>
      </c>
      <c r="EC25" s="38">
        <v>2.9666155596908256E-6</v>
      </c>
      <c r="ED25" s="38">
        <v>1.1454983295833034E-6</v>
      </c>
      <c r="EE25" s="38">
        <v>1.2690257687401075E-6</v>
      </c>
      <c r="EF25" s="38">
        <v>1.6244816801058708E-6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8.2438349712065533E-4</v>
      </c>
      <c r="E26" s="38">
        <v>2.4281100252291821E-4</v>
      </c>
      <c r="F26" s="38">
        <v>9.1136799466500287E-5</v>
      </c>
      <c r="G26" s="38">
        <v>5.3994412416147255E-4</v>
      </c>
      <c r="H26" s="38">
        <v>2.9093362818286429E-4</v>
      </c>
      <c r="I26" s="38">
        <v>0</v>
      </c>
      <c r="J26" s="38">
        <v>5.5843228664869814E-4</v>
      </c>
      <c r="K26" s="38">
        <v>3.0245262176777191E-4</v>
      </c>
      <c r="L26" s="38">
        <v>3.9376745565303998E-4</v>
      </c>
      <c r="M26" s="38">
        <v>5.4072870927914939E-4</v>
      </c>
      <c r="N26" s="38">
        <v>3.020449506865867E-4</v>
      </c>
      <c r="O26" s="38">
        <v>3.8194990920020668E-4</v>
      </c>
      <c r="P26" s="38">
        <v>5.7215922454121563E-4</v>
      </c>
      <c r="Q26" s="38">
        <v>3.3199375115294463E-4</v>
      </c>
      <c r="R26" s="38">
        <v>2.9060183228657828E-4</v>
      </c>
      <c r="S26" s="38">
        <v>4.2867741083577092E-4</v>
      </c>
      <c r="T26" s="38">
        <v>7.73929020807431E-4</v>
      </c>
      <c r="U26" s="38">
        <v>5.2923297109584223E-4</v>
      </c>
      <c r="V26" s="38">
        <v>2.1804866809229753E-4</v>
      </c>
      <c r="W26" s="38">
        <v>3.8312558016309232E-4</v>
      </c>
      <c r="X26" s="38">
        <v>1.142715988432881E-3</v>
      </c>
      <c r="Y26" s="38">
        <v>2.3510474709212722E-3</v>
      </c>
      <c r="Z26" s="38">
        <v>1.0091861770063852</v>
      </c>
      <c r="AA26" s="38">
        <v>4.4666799567422133E-4</v>
      </c>
      <c r="AB26" s="38">
        <v>5.7280249977487293E-4</v>
      </c>
      <c r="AC26" s="38">
        <v>4.5738878173283675E-4</v>
      </c>
      <c r="AD26" s="38">
        <v>2.513298472373108E-4</v>
      </c>
      <c r="AE26" s="38">
        <v>4.0040575526100342E-4</v>
      </c>
      <c r="AF26" s="38">
        <v>1.277567366872426E-3</v>
      </c>
      <c r="AG26" s="38">
        <v>2.8180804230681802E-4</v>
      </c>
      <c r="AH26" s="38">
        <v>2.7250862403623276E-4</v>
      </c>
      <c r="AI26" s="38">
        <v>2.7746061194546543E-4</v>
      </c>
      <c r="AJ26" s="38">
        <v>2.0602860302334434E-4</v>
      </c>
      <c r="AK26" s="38">
        <v>2.7575132756218421E-4</v>
      </c>
      <c r="AL26" s="38">
        <v>1.991526781791821E-4</v>
      </c>
      <c r="AM26" s="38">
        <v>2.5739955286945335E-4</v>
      </c>
      <c r="AN26" s="38">
        <v>1.9620245923529427E-4</v>
      </c>
      <c r="AO26" s="38">
        <v>1.3057284648956301E-4</v>
      </c>
      <c r="AP26" s="38">
        <v>3.2203593577310541E-4</v>
      </c>
      <c r="AQ26" s="38">
        <v>1.9577116800882042E-4</v>
      </c>
      <c r="AR26" s="38">
        <v>5.2736466897076908E-4</v>
      </c>
      <c r="AS26" s="38">
        <v>3.7964025862805765E-4</v>
      </c>
      <c r="AT26" s="38">
        <v>3.3923938961960255E-4</v>
      </c>
      <c r="AU26" s="38">
        <v>1.4123972222563575E-4</v>
      </c>
      <c r="AV26" s="38">
        <v>4.7182880562641739E-4</v>
      </c>
      <c r="AW26" s="38">
        <v>8.213467744517764E-4</v>
      </c>
      <c r="AX26" s="38">
        <v>1.8424304228457385E-4</v>
      </c>
      <c r="AY26" s="38">
        <v>7.4610178577541901E-4</v>
      </c>
      <c r="AZ26" s="38">
        <v>5.1228576383654915E-4</v>
      </c>
      <c r="BA26" s="38">
        <v>4.4203427806703631E-4</v>
      </c>
      <c r="BB26" s="38">
        <v>1.5270536518171912E-4</v>
      </c>
      <c r="BC26" s="38">
        <v>8.7340939562966465E-5</v>
      </c>
      <c r="BD26" s="38">
        <v>1.3859099172401364E-5</v>
      </c>
      <c r="BE26" s="38">
        <v>3.7226641879371548E-4</v>
      </c>
      <c r="BF26" s="38">
        <v>4.2310021673751171E-4</v>
      </c>
      <c r="BG26" s="38">
        <v>8.9651169324580886E-4</v>
      </c>
      <c r="BH26" s="38">
        <v>5.9576247567215358E-4</v>
      </c>
      <c r="BI26" s="38">
        <v>1.6273192832020253E-3</v>
      </c>
      <c r="BJ26" s="38">
        <v>3.0548038250900372E-5</v>
      </c>
      <c r="BK26" s="38">
        <v>1.291030658175656E-4</v>
      </c>
      <c r="BL26" s="38">
        <v>2.2219364698672912E-4</v>
      </c>
      <c r="BM26" s="38">
        <v>3.975680538534266E-4</v>
      </c>
      <c r="BN26" s="38">
        <v>2.3302974309626391E-4</v>
      </c>
      <c r="BO26" s="38">
        <v>1.0263208937880204E-3</v>
      </c>
      <c r="BP26" s="38">
        <v>1.4613989884758754E-3</v>
      </c>
      <c r="BQ26" s="38">
        <v>1.8981051888530293E-3</v>
      </c>
      <c r="BR26" s="39">
        <v>0</v>
      </c>
      <c r="BS26" s="38">
        <v>2.2927016099256815E-5</v>
      </c>
      <c r="BT26" s="38">
        <v>1.2341299006898327E-5</v>
      </c>
      <c r="BU26" s="38">
        <v>3.8529217220149313E-6</v>
      </c>
      <c r="BV26" s="38">
        <v>1.3921301451947361E-5</v>
      </c>
      <c r="BW26" s="38">
        <v>7.3380479147619322E-6</v>
      </c>
      <c r="BX26" s="38">
        <v>1.5376869817800631E-5</v>
      </c>
      <c r="BY26" s="38">
        <v>2.440184298283166E-5</v>
      </c>
      <c r="BZ26" s="38">
        <v>1.4306582404370438E-5</v>
      </c>
      <c r="CA26" s="38">
        <v>2.0907345067208885E-5</v>
      </c>
      <c r="CB26" s="38">
        <v>2.0364633020414648E-5</v>
      </c>
      <c r="CC26" s="38">
        <v>1.3882207522108639E-5</v>
      </c>
      <c r="CD26" s="38">
        <v>1.6639056248537879E-5</v>
      </c>
      <c r="CE26" s="38">
        <v>1.6615246469054471E-5</v>
      </c>
      <c r="CF26" s="38">
        <v>1.1425740827274297E-5</v>
      </c>
      <c r="CG26" s="38">
        <v>1.229616429869269E-5</v>
      </c>
      <c r="CH26" s="38">
        <v>1.4404216080762751E-5</v>
      </c>
      <c r="CI26" s="38">
        <v>1.7339920629617219E-5</v>
      </c>
      <c r="CJ26" s="38">
        <v>1.529288000912124E-5</v>
      </c>
      <c r="CK26" s="38">
        <v>9.1583126194794852E-6</v>
      </c>
      <c r="CL26" s="38">
        <v>1.9799517496987517E-5</v>
      </c>
      <c r="CM26" s="38">
        <v>2.2564380844427144E-5</v>
      </c>
      <c r="CN26" s="38">
        <v>4.2373103725001816E-5</v>
      </c>
      <c r="CO26" s="38">
        <v>1.4742536626309013E-4</v>
      </c>
      <c r="CP26" s="38">
        <v>1.2284485575450647E-5</v>
      </c>
      <c r="CQ26" s="38">
        <v>1.5618040275471016E-5</v>
      </c>
      <c r="CR26" s="38">
        <v>1.5264230579776936E-5</v>
      </c>
      <c r="CS26" s="38">
        <v>9.8513886204910521E-6</v>
      </c>
      <c r="CT26" s="38">
        <v>1.2302379045153158E-5</v>
      </c>
      <c r="CU26" s="38">
        <v>2.4982567828797212E-5</v>
      </c>
      <c r="CV26" s="38">
        <v>8.0369775493777615E-6</v>
      </c>
      <c r="CW26" s="38">
        <v>9.8104916953950769E-6</v>
      </c>
      <c r="CX26" s="38">
        <v>8.9055130511216574E-6</v>
      </c>
      <c r="CY26" s="38">
        <v>8.7558095438781458E-6</v>
      </c>
      <c r="CZ26" s="38">
        <v>9.3354794777985969E-6</v>
      </c>
      <c r="DA26" s="38">
        <v>8.2912372944794464E-6</v>
      </c>
      <c r="DB26" s="38">
        <v>9.5246039835562643E-6</v>
      </c>
      <c r="DC26" s="38">
        <v>8.0578621635961541E-6</v>
      </c>
      <c r="DD26" s="38">
        <v>5.721095010058129E-6</v>
      </c>
      <c r="DE26" s="38">
        <v>7.8138248943105218E-6</v>
      </c>
      <c r="DF26" s="38">
        <v>8.4308478843717681E-6</v>
      </c>
      <c r="DG26" s="38">
        <v>1.2528008036404901E-5</v>
      </c>
      <c r="DH26" s="38">
        <v>7.9724887020683481E-6</v>
      </c>
      <c r="DI26" s="38">
        <v>8.1316507342060499E-6</v>
      </c>
      <c r="DJ26" s="38">
        <v>5.9819941718657971E-6</v>
      </c>
      <c r="DK26" s="38">
        <v>7.5795477682466904E-6</v>
      </c>
      <c r="DL26" s="38">
        <v>2.0310186791317084E-5</v>
      </c>
      <c r="DM26" s="38">
        <v>8.6809894710762033E-6</v>
      </c>
      <c r="DN26" s="38">
        <v>1.3442343766265002E-5</v>
      </c>
      <c r="DO26" s="38">
        <v>1.1346584162003076E-5</v>
      </c>
      <c r="DP26" s="38">
        <v>1.0682403478908636E-5</v>
      </c>
      <c r="DQ26" s="38">
        <v>3.7839195881633679E-6</v>
      </c>
      <c r="DR26" s="38">
        <v>3.3473107799323372E-6</v>
      </c>
      <c r="DS26" s="38">
        <v>7.0455541048210969E-7</v>
      </c>
      <c r="DT26" s="38">
        <v>7.6986186268514035E-6</v>
      </c>
      <c r="DU26" s="38">
        <v>8.3625226433059111E-6</v>
      </c>
      <c r="DV26" s="38">
        <v>1.8376113969589674E-5</v>
      </c>
      <c r="DW26" s="38">
        <v>1.1555260514739662E-5</v>
      </c>
      <c r="DX26" s="38">
        <v>2.888040064602248E-5</v>
      </c>
      <c r="DY26" s="38">
        <v>1.5906863135469265E-6</v>
      </c>
      <c r="DZ26" s="38">
        <v>4.6364484476165115E-6</v>
      </c>
      <c r="EA26" s="38">
        <v>5.8661779259360774E-6</v>
      </c>
      <c r="EB26" s="38">
        <v>8.3987808516199884E-6</v>
      </c>
      <c r="EC26" s="38">
        <v>8.1873098973872569E-6</v>
      </c>
      <c r="ED26" s="38">
        <v>1.8774676130861304E-5</v>
      </c>
      <c r="EE26" s="38">
        <v>2.3942112472345133E-5</v>
      </c>
      <c r="EF26" s="38">
        <v>3.2315913405016924E-5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3.7816020776936008E-7</v>
      </c>
      <c r="E27" s="38">
        <v>2.5136938718652192E-6</v>
      </c>
      <c r="F27" s="38">
        <v>1.5379657478564601E-7</v>
      </c>
      <c r="G27" s="38">
        <v>7.8760313167852968E-8</v>
      </c>
      <c r="H27" s="38">
        <v>3.4783018361606595E-7</v>
      </c>
      <c r="I27" s="38">
        <v>0</v>
      </c>
      <c r="J27" s="38">
        <v>3.965714389547517E-8</v>
      </c>
      <c r="K27" s="38">
        <v>5.5554819020650676E-7</v>
      </c>
      <c r="L27" s="38">
        <v>1.2358059952501924E-7</v>
      </c>
      <c r="M27" s="38">
        <v>3.238886883097442E-7</v>
      </c>
      <c r="N27" s="38">
        <v>4.230413551691067E-8</v>
      </c>
      <c r="O27" s="38">
        <v>1.0561870687203252E-7</v>
      </c>
      <c r="P27" s="38">
        <v>8.1092661335264374E-8</v>
      </c>
      <c r="Q27" s="38">
        <v>3.033933817501948E-8</v>
      </c>
      <c r="R27" s="38">
        <v>5.1088738904856781E-8</v>
      </c>
      <c r="S27" s="38">
        <v>4.0602780786797952E-8</v>
      </c>
      <c r="T27" s="38">
        <v>5.964150554771259E-8</v>
      </c>
      <c r="U27" s="38">
        <v>2.2870341538741653E-8</v>
      </c>
      <c r="V27" s="38">
        <v>4.1168304447786932E-8</v>
      </c>
      <c r="W27" s="38">
        <v>1.3109697123709421E-7</v>
      </c>
      <c r="X27" s="38">
        <v>2.232168478563699E-7</v>
      </c>
      <c r="Y27" s="38">
        <v>1.1484898497019273E-6</v>
      </c>
      <c r="Z27" s="38">
        <v>2.9113425172951285E-7</v>
      </c>
      <c r="AA27" s="38">
        <v>1.0000117551564751</v>
      </c>
      <c r="AB27" s="38">
        <v>9.6198657361664817E-8</v>
      </c>
      <c r="AC27" s="38">
        <v>3.3717343863013041E-8</v>
      </c>
      <c r="AD27" s="38">
        <v>2.9013731225750663E-8</v>
      </c>
      <c r="AE27" s="38">
        <v>3.72653246425244E-8</v>
      </c>
      <c r="AF27" s="38">
        <v>3.3241021716105731E-8</v>
      </c>
      <c r="AG27" s="38">
        <v>1.9606744783320534E-8</v>
      </c>
      <c r="AH27" s="38">
        <v>3.7143598724193201E-8</v>
      </c>
      <c r="AI27" s="38">
        <v>2.2774484746741449E-8</v>
      </c>
      <c r="AJ27" s="38">
        <v>2.6501702193517762E-8</v>
      </c>
      <c r="AK27" s="38">
        <v>2.7845779119357238E-8</v>
      </c>
      <c r="AL27" s="38">
        <v>1.9171124105790703E-8</v>
      </c>
      <c r="AM27" s="38">
        <v>3.0611387753521909E-8</v>
      </c>
      <c r="AN27" s="38">
        <v>1.5667503681298764E-8</v>
      </c>
      <c r="AO27" s="38">
        <v>2.3901148906913608E-8</v>
      </c>
      <c r="AP27" s="38">
        <v>1.9902416965837162E-8</v>
      </c>
      <c r="AQ27" s="38">
        <v>1.7242431927320925E-8</v>
      </c>
      <c r="AR27" s="38">
        <v>6.8774964885000386E-8</v>
      </c>
      <c r="AS27" s="38">
        <v>1.9278698113913821E-8</v>
      </c>
      <c r="AT27" s="38">
        <v>1.7071159889606155E-8</v>
      </c>
      <c r="AU27" s="38">
        <v>1.5658693692193044E-8</v>
      </c>
      <c r="AV27" s="38">
        <v>3.4942237703730599E-8</v>
      </c>
      <c r="AW27" s="38">
        <v>5.9248264654354128E-8</v>
      </c>
      <c r="AX27" s="38">
        <v>5.4292471500215044E-8</v>
      </c>
      <c r="AY27" s="38">
        <v>2.3957457733135058E-8</v>
      </c>
      <c r="AZ27" s="38">
        <v>2.2362039299280822E-8</v>
      </c>
      <c r="BA27" s="38">
        <v>3.6034828647300239E-8</v>
      </c>
      <c r="BB27" s="38">
        <v>2.1224755717408982E-8</v>
      </c>
      <c r="BC27" s="38">
        <v>1.1250739381256401E-8</v>
      </c>
      <c r="BD27" s="38">
        <v>2.413183632446064E-9</v>
      </c>
      <c r="BE27" s="38">
        <v>1.9948696805620843E-8</v>
      </c>
      <c r="BF27" s="38">
        <v>7.3056208603751125E-8</v>
      </c>
      <c r="BG27" s="38">
        <v>9.8563540352860526E-8</v>
      </c>
      <c r="BH27" s="38">
        <v>2.5861031872340759E-8</v>
      </c>
      <c r="BI27" s="38">
        <v>3.8414098596199658E-8</v>
      </c>
      <c r="BJ27" s="38">
        <v>4.5004630327085885E-9</v>
      </c>
      <c r="BK27" s="38">
        <v>1.0989862837921154E-7</v>
      </c>
      <c r="BL27" s="38">
        <v>2.3626188430665923E-7</v>
      </c>
      <c r="BM27" s="38">
        <v>2.7224566613332894E-7</v>
      </c>
      <c r="BN27" s="38">
        <v>3.7077095655696567E-6</v>
      </c>
      <c r="BO27" s="38">
        <v>6.2466783722900984E-6</v>
      </c>
      <c r="BP27" s="38">
        <v>8.4316871506073409E-8</v>
      </c>
      <c r="BQ27" s="38">
        <v>7.0719824666809678E-7</v>
      </c>
      <c r="BR27" s="39">
        <v>0</v>
      </c>
      <c r="BS27" s="38">
        <v>1.1536291376920731E-8</v>
      </c>
      <c r="BT27" s="38">
        <v>9.50589609690492E-8</v>
      </c>
      <c r="BU27" s="38">
        <v>6.8534140664698648E-9</v>
      </c>
      <c r="BV27" s="38">
        <v>3.6142985193450287E-9</v>
      </c>
      <c r="BW27" s="38">
        <v>5.8277283692715377E-9</v>
      </c>
      <c r="BX27" s="38">
        <v>2.0402024081887241E-9</v>
      </c>
      <c r="BY27" s="38">
        <v>3.1640173304203454E-9</v>
      </c>
      <c r="BZ27" s="38">
        <v>4.8246545625331509E-8</v>
      </c>
      <c r="CA27" s="38">
        <v>9.2066688009654302E-9</v>
      </c>
      <c r="CB27" s="38">
        <v>1.3426312674060596E-8</v>
      </c>
      <c r="CC27" s="38">
        <v>3.0544271241582987E-9</v>
      </c>
      <c r="CD27" s="38">
        <v>8.117989877153482E-9</v>
      </c>
      <c r="CE27" s="38">
        <v>4.369011839879952E-9</v>
      </c>
      <c r="CF27" s="38">
        <v>2.2867056412578273E-9</v>
      </c>
      <c r="CG27" s="38">
        <v>6.3055077707526767E-9</v>
      </c>
      <c r="CH27" s="38">
        <v>3.8217655628489579E-9</v>
      </c>
      <c r="CI27" s="38">
        <v>3.220177833279621E-9</v>
      </c>
      <c r="CJ27" s="38">
        <v>1.9787758213985921E-9</v>
      </c>
      <c r="CK27" s="38">
        <v>3.7368699733291044E-9</v>
      </c>
      <c r="CL27" s="38">
        <v>9.731409920763611E-9</v>
      </c>
      <c r="CM27" s="38">
        <v>5.6322418678233431E-9</v>
      </c>
      <c r="CN27" s="38">
        <v>2.0678971821340694E-8</v>
      </c>
      <c r="CO27" s="38">
        <v>9.9912999469269417E-9</v>
      </c>
      <c r="CP27" s="38">
        <v>1.8059949750319585E-7</v>
      </c>
      <c r="CQ27" s="38">
        <v>3.756240556641752E-9</v>
      </c>
      <c r="CR27" s="38">
        <v>2.3226449690980553E-9</v>
      </c>
      <c r="CS27" s="38">
        <v>1.7507093736738252E-9</v>
      </c>
      <c r="CT27" s="38">
        <v>1.8782864801322796E-9</v>
      </c>
      <c r="CU27" s="38">
        <v>1.6242949085366186E-9</v>
      </c>
      <c r="CV27" s="38">
        <v>1.0151364152904189E-9</v>
      </c>
      <c r="CW27" s="38">
        <v>1.6776827454831188E-9</v>
      </c>
      <c r="CX27" s="38">
        <v>1.1670585831285852E-9</v>
      </c>
      <c r="CY27" s="38">
        <v>1.4732160525455977E-9</v>
      </c>
      <c r="CZ27" s="38">
        <v>1.4731695100977246E-9</v>
      </c>
      <c r="DA27" s="38">
        <v>1.1733147406742374E-9</v>
      </c>
      <c r="DB27" s="38">
        <v>1.7928342141431839E-9</v>
      </c>
      <c r="DC27" s="38">
        <v>1.1503901071785978E-9</v>
      </c>
      <c r="DD27" s="38">
        <v>1.37892251528638E-9</v>
      </c>
      <c r="DE27" s="38">
        <v>9.5629615059940931E-10</v>
      </c>
      <c r="DF27" s="38">
        <v>1.4136151917196463E-9</v>
      </c>
      <c r="DG27" s="38">
        <v>2.1778316786722735E-9</v>
      </c>
      <c r="DH27" s="38">
        <v>1.3019705429116904E-9</v>
      </c>
      <c r="DI27" s="38">
        <v>8.5630229614030127E-10</v>
      </c>
      <c r="DJ27" s="38">
        <v>1.4579954224525221E-9</v>
      </c>
      <c r="DK27" s="38">
        <v>8.9982515501650226E-10</v>
      </c>
      <c r="DL27" s="38">
        <v>4.5644252928755756E-9</v>
      </c>
      <c r="DM27" s="38">
        <v>6.4305895488810294E-9</v>
      </c>
      <c r="DN27" s="38">
        <v>1.0817550792269106E-9</v>
      </c>
      <c r="DO27" s="38">
        <v>9.7213935918051481E-10</v>
      </c>
      <c r="DP27" s="38">
        <v>1.1528189963021911E-9</v>
      </c>
      <c r="DQ27" s="38">
        <v>5.3120098452130037E-10</v>
      </c>
      <c r="DR27" s="38">
        <v>4.7759655959192685E-10</v>
      </c>
      <c r="DS27" s="38">
        <v>1.4817586948712817E-10</v>
      </c>
      <c r="DT27" s="38">
        <v>7.1036511476778068E-10</v>
      </c>
      <c r="DU27" s="38">
        <v>1.6671159114955162E-9</v>
      </c>
      <c r="DV27" s="38">
        <v>2.2598898803640443E-9</v>
      </c>
      <c r="DW27" s="38">
        <v>8.56488101664841E-10</v>
      </c>
      <c r="DX27" s="38">
        <v>1.1800827909270909E-9</v>
      </c>
      <c r="DY27" s="38">
        <v>2.8287885723681965E-10</v>
      </c>
      <c r="DZ27" s="38">
        <v>3.3936975008408911E-9</v>
      </c>
      <c r="EA27" s="38">
        <v>6.1025803338412289E-9</v>
      </c>
      <c r="EB27" s="38">
        <v>5.7200034621596646E-9</v>
      </c>
      <c r="EC27" s="38">
        <v>8.8061338455778177E-8</v>
      </c>
      <c r="ED27" s="38">
        <v>1.19261502500476E-7</v>
      </c>
      <c r="EE27" s="38">
        <v>1.870428136916514E-9</v>
      </c>
      <c r="EF27" s="38">
        <v>1.34860476340192E-8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1.9626210334673576E-4</v>
      </c>
      <c r="E28" s="38">
        <v>1.438386540505816E-4</v>
      </c>
      <c r="F28" s="38">
        <v>1.7830240946143541E-4</v>
      </c>
      <c r="G28" s="38">
        <v>8.0186772806824008E-4</v>
      </c>
      <c r="H28" s="38">
        <v>2.1984272699959121E-4</v>
      </c>
      <c r="I28" s="38">
        <v>0</v>
      </c>
      <c r="J28" s="38">
        <v>7.1785187155405975E-4</v>
      </c>
      <c r="K28" s="38">
        <v>9.7286982496525161E-4</v>
      </c>
      <c r="L28" s="38">
        <v>4.25985932789219E-4</v>
      </c>
      <c r="M28" s="38">
        <v>2.203532430432407E-3</v>
      </c>
      <c r="N28" s="38">
        <v>3.0640988867863764E-3</v>
      </c>
      <c r="O28" s="38">
        <v>1.1984467437837863E-4</v>
      </c>
      <c r="P28" s="38">
        <v>5.3243525753450993E-4</v>
      </c>
      <c r="Q28" s="38">
        <v>3.5269050612074841E-4</v>
      </c>
      <c r="R28" s="38">
        <v>1.4269181747141025E-3</v>
      </c>
      <c r="S28" s="38">
        <v>6.3853986021180991E-4</v>
      </c>
      <c r="T28" s="38">
        <v>8.0771309751784975E-4</v>
      </c>
      <c r="U28" s="38">
        <v>2.8531104905410681E-3</v>
      </c>
      <c r="V28" s="38">
        <v>9.130630342511542E-5</v>
      </c>
      <c r="W28" s="38">
        <v>2.5956734782038847E-4</v>
      </c>
      <c r="X28" s="38">
        <v>8.1144731017237354E-4</v>
      </c>
      <c r="Y28" s="38">
        <v>8.5940795670150086E-4</v>
      </c>
      <c r="Z28" s="38">
        <v>3.0721909823223687E-3</v>
      </c>
      <c r="AA28" s="38">
        <v>6.1656424276115168E-4</v>
      </c>
      <c r="AB28" s="38">
        <v>1.0101695529321428</v>
      </c>
      <c r="AC28" s="38">
        <v>1.7975525691497976E-3</v>
      </c>
      <c r="AD28" s="38">
        <v>6.0556045088404928E-4</v>
      </c>
      <c r="AE28" s="38">
        <v>3.0156304474344216E-4</v>
      </c>
      <c r="AF28" s="38">
        <v>6.7550350097204015E-4</v>
      </c>
      <c r="AG28" s="38">
        <v>1.1060247066592402E-3</v>
      </c>
      <c r="AH28" s="38">
        <v>2.1517975879723557E-3</v>
      </c>
      <c r="AI28" s="38">
        <v>1.3215431566478576E-3</v>
      </c>
      <c r="AJ28" s="38">
        <v>4.2277851681261471E-3</v>
      </c>
      <c r="AK28" s="38">
        <v>3.2194241190218521E-3</v>
      </c>
      <c r="AL28" s="38">
        <v>1.8370028029081316E-3</v>
      </c>
      <c r="AM28" s="38">
        <v>2.1019182818227569E-3</v>
      </c>
      <c r="AN28" s="38">
        <v>1.4222331296701817E-3</v>
      </c>
      <c r="AO28" s="38">
        <v>2.2368793037098197E-4</v>
      </c>
      <c r="AP28" s="38">
        <v>5.5630810568037411E-4</v>
      </c>
      <c r="AQ28" s="38">
        <v>1.54209881216105E-3</v>
      </c>
      <c r="AR28" s="38">
        <v>5.0952777417815297E-4</v>
      </c>
      <c r="AS28" s="38">
        <v>1.911060001903751E-3</v>
      </c>
      <c r="AT28" s="38">
        <v>1.7578274339302583E-4</v>
      </c>
      <c r="AU28" s="38">
        <v>2.2585017139354897E-3</v>
      </c>
      <c r="AV28" s="38">
        <v>3.0667372200877014E-4</v>
      </c>
      <c r="AW28" s="38">
        <v>1.9508771830575546E-4</v>
      </c>
      <c r="AX28" s="38">
        <v>4.0104127654942484E-4</v>
      </c>
      <c r="AY28" s="38">
        <v>3.1136469810637567E-4</v>
      </c>
      <c r="AZ28" s="38">
        <v>1.216482868564251E-4</v>
      </c>
      <c r="BA28" s="38">
        <v>1.4111287220796599E-4</v>
      </c>
      <c r="BB28" s="38">
        <v>9.1464983013633889E-5</v>
      </c>
      <c r="BC28" s="38">
        <v>5.262314755674963E-5</v>
      </c>
      <c r="BD28" s="38">
        <v>2.5140000159981779E-5</v>
      </c>
      <c r="BE28" s="38">
        <v>2.0967549633391075E-4</v>
      </c>
      <c r="BF28" s="38">
        <v>1.0836584546801204E-4</v>
      </c>
      <c r="BG28" s="38">
        <v>1.3664864315022279E-4</v>
      </c>
      <c r="BH28" s="38">
        <v>5.7613367125711342E-4</v>
      </c>
      <c r="BI28" s="38">
        <v>1.8862123624747003E-4</v>
      </c>
      <c r="BJ28" s="38">
        <v>2.2485236359895065E-5</v>
      </c>
      <c r="BK28" s="38">
        <v>7.6930181966049457E-5</v>
      </c>
      <c r="BL28" s="38">
        <v>8.8235479720128582E-5</v>
      </c>
      <c r="BM28" s="38">
        <v>1.0563046401823303E-4</v>
      </c>
      <c r="BN28" s="38">
        <v>2.4944678668481317E-4</v>
      </c>
      <c r="BO28" s="38">
        <v>2.4030335310945878E-4</v>
      </c>
      <c r="BP28" s="38">
        <v>1.7094366602978504E-4</v>
      </c>
      <c r="BQ28" s="38">
        <v>2.4625044214637951E-4</v>
      </c>
      <c r="BR28" s="39">
        <v>0</v>
      </c>
      <c r="BS28" s="38">
        <v>6.682088338444305E-6</v>
      </c>
      <c r="BT28" s="38">
        <v>8.9748810710536984E-6</v>
      </c>
      <c r="BU28" s="38">
        <v>5.5071573555857004E-6</v>
      </c>
      <c r="BV28" s="38">
        <v>1.2876220468341503E-5</v>
      </c>
      <c r="BW28" s="38">
        <v>5.3776719040608067E-6</v>
      </c>
      <c r="BX28" s="38">
        <v>2.6060226395265288E-5</v>
      </c>
      <c r="BY28" s="38">
        <v>2.9173338757797604E-5</v>
      </c>
      <c r="BZ28" s="38">
        <v>2.0502380828916807E-5</v>
      </c>
      <c r="CA28" s="38">
        <v>1.0228730383280463E-5</v>
      </c>
      <c r="CB28" s="38">
        <v>3.6812141996403086E-5</v>
      </c>
      <c r="CC28" s="38">
        <v>6.5608756314340649E-5</v>
      </c>
      <c r="CD28" s="38">
        <v>5.5871740400555886E-6</v>
      </c>
      <c r="CE28" s="38">
        <v>1.0755810658000384E-5</v>
      </c>
      <c r="CF28" s="38">
        <v>8.8986272502693186E-6</v>
      </c>
      <c r="CG28" s="38">
        <v>2.861821417142131E-5</v>
      </c>
      <c r="CH28" s="38">
        <v>1.6175024589968493E-5</v>
      </c>
      <c r="CI28" s="38">
        <v>1.3738304143861038E-5</v>
      </c>
      <c r="CJ28" s="38">
        <v>4.3922349447393545E-5</v>
      </c>
      <c r="CK28" s="38">
        <v>5.0598262566669349E-6</v>
      </c>
      <c r="CL28" s="38">
        <v>1.0077322219265255E-5</v>
      </c>
      <c r="CM28" s="38">
        <v>1.2992556062046493E-5</v>
      </c>
      <c r="CN28" s="38">
        <v>1.4495363714606973E-5</v>
      </c>
      <c r="CO28" s="38">
        <v>4.28785699889917E-5</v>
      </c>
      <c r="CP28" s="38">
        <v>1.0694358085037497E-5</v>
      </c>
      <c r="CQ28" s="38">
        <v>9.8988480526986225E-5</v>
      </c>
      <c r="CR28" s="38">
        <v>3.6850376462040721E-5</v>
      </c>
      <c r="CS28" s="38">
        <v>1.451912733055795E-5</v>
      </c>
      <c r="CT28" s="38">
        <v>1.0543282062945265E-5</v>
      </c>
      <c r="CU28" s="38">
        <v>1.3343497817122742E-5</v>
      </c>
      <c r="CV28" s="38">
        <v>1.2895053519578791E-5</v>
      </c>
      <c r="CW28" s="38">
        <v>2.5898429087369489E-5</v>
      </c>
      <c r="CX28" s="38">
        <v>1.7244615836141552E-5</v>
      </c>
      <c r="CY28" s="38">
        <v>4.5792727029391528E-5</v>
      </c>
      <c r="CZ28" s="38">
        <v>3.4399409349024777E-5</v>
      </c>
      <c r="DA28" s="38">
        <v>2.525100121945806E-5</v>
      </c>
      <c r="DB28" s="38">
        <v>2.9427630803694779E-5</v>
      </c>
      <c r="DC28" s="38">
        <v>2.3374281074054494E-5</v>
      </c>
      <c r="DD28" s="38">
        <v>6.6601035461985487E-6</v>
      </c>
      <c r="DE28" s="38">
        <v>1.0271375119888192E-5</v>
      </c>
      <c r="DF28" s="38">
        <v>3.1787144921028627E-5</v>
      </c>
      <c r="DG28" s="38">
        <v>9.4413653896660725E-6</v>
      </c>
      <c r="DH28" s="38">
        <v>2.0771839859598993E-5</v>
      </c>
      <c r="DI28" s="38">
        <v>4.7284202580952725E-6</v>
      </c>
      <c r="DJ28" s="38">
        <v>2.5515041019332671E-5</v>
      </c>
      <c r="DK28" s="38">
        <v>4.5041686596420975E-6</v>
      </c>
      <c r="DL28" s="38">
        <v>8.313192394881129E-6</v>
      </c>
      <c r="DM28" s="38">
        <v>2.0442147945761556E-5</v>
      </c>
      <c r="DN28" s="38">
        <v>8.0395446383912498E-6</v>
      </c>
      <c r="DO28" s="38">
        <v>3.6640505104264748E-6</v>
      </c>
      <c r="DP28" s="38">
        <v>3.9379667288680146E-6</v>
      </c>
      <c r="DQ28" s="38">
        <v>2.188118306827757E-6</v>
      </c>
      <c r="DR28" s="38">
        <v>1.695225313028435E-6</v>
      </c>
      <c r="DS28" s="38">
        <v>8.1942178232815694E-7</v>
      </c>
      <c r="DT28" s="38">
        <v>3.7055255170465288E-6</v>
      </c>
      <c r="DU28" s="38">
        <v>2.9894051820248482E-6</v>
      </c>
      <c r="DV28" s="38">
        <v>4.8254389150082224E-6</v>
      </c>
      <c r="DW28" s="38">
        <v>8.8674041758246192E-6</v>
      </c>
      <c r="DX28" s="38">
        <v>4.1894538586516999E-6</v>
      </c>
      <c r="DY28" s="38">
        <v>9.8673248430200844E-7</v>
      </c>
      <c r="DZ28" s="38">
        <v>2.664835229862546E-6</v>
      </c>
      <c r="EA28" s="38">
        <v>2.4885446056135452E-6</v>
      </c>
      <c r="EB28" s="38">
        <v>2.5143190091287097E-6</v>
      </c>
      <c r="EC28" s="38">
        <v>7.0606166418735708E-6</v>
      </c>
      <c r="ED28" s="38">
        <v>5.640518872801966E-6</v>
      </c>
      <c r="EE28" s="38">
        <v>4.0932629511380259E-6</v>
      </c>
      <c r="EF28" s="38">
        <v>6.3568197099455565E-6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4.0664665865403167E-3</v>
      </c>
      <c r="E29" s="38">
        <v>4.4335679711004676E-3</v>
      </c>
      <c r="F29" s="38">
        <v>1.4950843940779591E-3</v>
      </c>
      <c r="G29" s="38">
        <v>3.0589535504493498E-3</v>
      </c>
      <c r="H29" s="38">
        <v>1.0578391605222761E-3</v>
      </c>
      <c r="I29" s="38">
        <v>0</v>
      </c>
      <c r="J29" s="38">
        <v>2.2817726845744215E-3</v>
      </c>
      <c r="K29" s="38">
        <v>1.2557092069692397E-3</v>
      </c>
      <c r="L29" s="38">
        <v>2.3936033340466495E-3</v>
      </c>
      <c r="M29" s="38">
        <v>3.9348309365721725E-3</v>
      </c>
      <c r="N29" s="38">
        <v>1.1855897391615232E-2</v>
      </c>
      <c r="O29" s="38">
        <v>9.4495319519515345E-4</v>
      </c>
      <c r="P29" s="38">
        <v>9.5598690857343494E-4</v>
      </c>
      <c r="Q29" s="38">
        <v>6.3051296777617122E-4</v>
      </c>
      <c r="R29" s="38">
        <v>5.0231972094509593E-4</v>
      </c>
      <c r="S29" s="38">
        <v>6.3906329945147939E-4</v>
      </c>
      <c r="T29" s="38">
        <v>1.7749678117466093E-3</v>
      </c>
      <c r="U29" s="38">
        <v>6.609778474805201E-4</v>
      </c>
      <c r="V29" s="38">
        <v>5.6092230469824075E-4</v>
      </c>
      <c r="W29" s="38">
        <v>1.2717820467035889E-3</v>
      </c>
      <c r="X29" s="38">
        <v>3.2656281283155553E-3</v>
      </c>
      <c r="Y29" s="38">
        <v>2.2385351442447336E-3</v>
      </c>
      <c r="Z29" s="38">
        <v>4.8626922423535782E-3</v>
      </c>
      <c r="AA29" s="38">
        <v>8.2402985794643991E-4</v>
      </c>
      <c r="AB29" s="38">
        <v>2.655195401200973E-3</v>
      </c>
      <c r="AC29" s="38">
        <v>1.0516571480275074</v>
      </c>
      <c r="AD29" s="38">
        <v>2.3718414302874077E-3</v>
      </c>
      <c r="AE29" s="38">
        <v>2.3437146402467781E-3</v>
      </c>
      <c r="AF29" s="38">
        <v>1.2436626317538114E-3</v>
      </c>
      <c r="AG29" s="38">
        <v>3.094009110523091E-4</v>
      </c>
      <c r="AH29" s="38">
        <v>2.6456429111472728E-3</v>
      </c>
      <c r="AI29" s="38">
        <v>1.523160627332333E-3</v>
      </c>
      <c r="AJ29" s="38">
        <v>6.8882198574863347E-3</v>
      </c>
      <c r="AK29" s="38">
        <v>1.172160607643536E-3</v>
      </c>
      <c r="AL29" s="38">
        <v>2.4297697008493278E-3</v>
      </c>
      <c r="AM29" s="38">
        <v>3.1731451660543092E-3</v>
      </c>
      <c r="AN29" s="38">
        <v>1.8811869181272699E-3</v>
      </c>
      <c r="AO29" s="38">
        <v>6.7193711264833308E-3</v>
      </c>
      <c r="AP29" s="38">
        <v>1.0554435730448133E-2</v>
      </c>
      <c r="AQ29" s="38">
        <v>5.0173976747274696E-2</v>
      </c>
      <c r="AR29" s="38">
        <v>5.006605720374802E-4</v>
      </c>
      <c r="AS29" s="38">
        <v>3.1262591222037549E-4</v>
      </c>
      <c r="AT29" s="38">
        <v>4.3978435327147851E-4</v>
      </c>
      <c r="AU29" s="38">
        <v>3.6253549788397204E-4</v>
      </c>
      <c r="AV29" s="38">
        <v>1.2286180948717794E-3</v>
      </c>
      <c r="AW29" s="38">
        <v>4.9964305441684582E-3</v>
      </c>
      <c r="AX29" s="38">
        <v>2.2947043679318398E-3</v>
      </c>
      <c r="AY29" s="38">
        <v>4.4884550122032692E-4</v>
      </c>
      <c r="AZ29" s="38">
        <v>6.1350842253496819E-4</v>
      </c>
      <c r="BA29" s="38">
        <v>1.9001066031767314E-3</v>
      </c>
      <c r="BB29" s="38">
        <v>5.7398536231847075E-4</v>
      </c>
      <c r="BC29" s="38">
        <v>2.9766966046786895E-4</v>
      </c>
      <c r="BD29" s="38">
        <v>2.1264576790785169E-3</v>
      </c>
      <c r="BE29" s="38">
        <v>2.8903995043436716E-4</v>
      </c>
      <c r="BF29" s="38">
        <v>6.5053059670299894E-4</v>
      </c>
      <c r="BG29" s="38">
        <v>3.4432326114770134E-4</v>
      </c>
      <c r="BH29" s="38">
        <v>4.1756094474854088E-4</v>
      </c>
      <c r="BI29" s="38">
        <v>9.9745828239380355E-4</v>
      </c>
      <c r="BJ29" s="38">
        <v>7.5095544134948727E-5</v>
      </c>
      <c r="BK29" s="38">
        <v>1.1740864981135649E-3</v>
      </c>
      <c r="BL29" s="38">
        <v>5.5784945994781011E-4</v>
      </c>
      <c r="BM29" s="38">
        <v>5.2858452773616284E-4</v>
      </c>
      <c r="BN29" s="38">
        <v>1.3665248099365185E-3</v>
      </c>
      <c r="BO29" s="38">
        <v>6.2310612719483909E-4</v>
      </c>
      <c r="BP29" s="38">
        <v>9.9613533148857833E-4</v>
      </c>
      <c r="BQ29" s="38">
        <v>1.5413694085395198E-3</v>
      </c>
      <c r="BR29" s="39">
        <v>0</v>
      </c>
      <c r="BS29" s="38">
        <v>1.4961887320035793E-4</v>
      </c>
      <c r="BT29" s="38">
        <v>2.2972183700712174E-4</v>
      </c>
      <c r="BU29" s="38">
        <v>6.4060941922052799E-5</v>
      </c>
      <c r="BV29" s="38">
        <v>9.399117408773792E-5</v>
      </c>
      <c r="BW29" s="38">
        <v>4.9765096647839392E-5</v>
      </c>
      <c r="BX29" s="38">
        <v>6.3457772019616068E-5</v>
      </c>
      <c r="BY29" s="38">
        <v>1.1211152657886536E-4</v>
      </c>
      <c r="BZ29" s="38">
        <v>1.3910408583286626E-4</v>
      </c>
      <c r="CA29" s="38">
        <v>1.4037068555427607E-4</v>
      </c>
      <c r="CB29" s="38">
        <v>1.7190454355578568E-4</v>
      </c>
      <c r="CC29" s="38">
        <v>4.6285517832013229E-4</v>
      </c>
      <c r="CD29" s="38">
        <v>8.4316275027759597E-5</v>
      </c>
      <c r="CE29" s="38">
        <v>6.2290535426962155E-5</v>
      </c>
      <c r="CF29" s="38">
        <v>4.152885609455376E-5</v>
      </c>
      <c r="CG29" s="38">
        <v>4.8178433114174264E-5</v>
      </c>
      <c r="CH29" s="38">
        <v>5.016569797928188E-5</v>
      </c>
      <c r="CI29" s="38">
        <v>7.6163316831592777E-5</v>
      </c>
      <c r="CJ29" s="38">
        <v>4.3925881417360991E-5</v>
      </c>
      <c r="CK29" s="38">
        <v>4.852960982465217E-5</v>
      </c>
      <c r="CL29" s="38">
        <v>1.1035495752836783E-4</v>
      </c>
      <c r="CM29" s="38">
        <v>1.1354205402984541E-4</v>
      </c>
      <c r="CN29" s="38">
        <v>9.0785367158771491E-5</v>
      </c>
      <c r="CO29" s="38">
        <v>1.6791962562513816E-4</v>
      </c>
      <c r="CP29" s="38">
        <v>4.2792870860136086E-5</v>
      </c>
      <c r="CQ29" s="38">
        <v>1.01581588006724E-4</v>
      </c>
      <c r="CR29" s="38">
        <v>1.6141793918717335E-3</v>
      </c>
      <c r="CS29" s="38">
        <v>9.8585559915339359E-5</v>
      </c>
      <c r="CT29" s="38">
        <v>1.1261124547820075E-4</v>
      </c>
      <c r="CU29" s="38">
        <v>6.564914611774004E-5</v>
      </c>
      <c r="CV29" s="38">
        <v>2.3813329839066376E-5</v>
      </c>
      <c r="CW29" s="38">
        <v>9.6683214279460951E-5</v>
      </c>
      <c r="CX29" s="38">
        <v>6.3703830753413838E-5</v>
      </c>
      <c r="CY29" s="38">
        <v>1.8511455581735138E-4</v>
      </c>
      <c r="CZ29" s="38">
        <v>6.191257037526457E-5</v>
      </c>
      <c r="DA29" s="38">
        <v>9.6172443611922153E-5</v>
      </c>
      <c r="DB29" s="38">
        <v>1.147234466456699E-4</v>
      </c>
      <c r="DC29" s="38">
        <v>7.8664150940588144E-5</v>
      </c>
      <c r="DD29" s="38">
        <v>2.1720732534007091E-4</v>
      </c>
      <c r="DE29" s="38">
        <v>3.3123976422635049E-4</v>
      </c>
      <c r="DF29" s="38">
        <v>1.576245864212171E-3</v>
      </c>
      <c r="DG29" s="38">
        <v>2.8473092900271192E-5</v>
      </c>
      <c r="DH29" s="38">
        <v>2.4260493265990609E-5</v>
      </c>
      <c r="DI29" s="38">
        <v>2.3802603342298248E-5</v>
      </c>
      <c r="DJ29" s="38">
        <v>3.0667987972137094E-5</v>
      </c>
      <c r="DK29" s="38">
        <v>3.9180519981098755E-5</v>
      </c>
      <c r="DL29" s="38">
        <v>2.0286713622357858E-4</v>
      </c>
      <c r="DM29" s="38">
        <v>1.4850045642941301E-4</v>
      </c>
      <c r="DN29" s="38">
        <v>2.5249228316739956E-5</v>
      </c>
      <c r="DO29" s="38">
        <v>2.9455749426675782E-5</v>
      </c>
      <c r="DP29" s="38">
        <v>7.5297707050800647E-5</v>
      </c>
      <c r="DQ29" s="38">
        <v>2.174317709138411E-5</v>
      </c>
      <c r="DR29" s="38">
        <v>1.6777288082147159E-5</v>
      </c>
      <c r="DS29" s="38">
        <v>6.8861866379040358E-5</v>
      </c>
      <c r="DT29" s="38">
        <v>1.740464755080348E-5</v>
      </c>
      <c r="DU29" s="38">
        <v>3.1757507141170815E-5</v>
      </c>
      <c r="DV29" s="38">
        <v>2.3313460536095725E-5</v>
      </c>
      <c r="DW29" s="38">
        <v>2.3087684274817965E-5</v>
      </c>
      <c r="DX29" s="38">
        <v>4.7185085719368557E-5</v>
      </c>
      <c r="DY29" s="38">
        <v>6.8548572686655348E-6</v>
      </c>
      <c r="DZ29" s="38">
        <v>5.3053170454742289E-5</v>
      </c>
      <c r="EA29" s="38">
        <v>2.5828706519637771E-5</v>
      </c>
      <c r="EB29" s="38">
        <v>2.3579577318026656E-5</v>
      </c>
      <c r="EC29" s="38">
        <v>6.7977955201481771E-5</v>
      </c>
      <c r="ED29" s="38">
        <v>3.0750471110195182E-5</v>
      </c>
      <c r="EE29" s="38">
        <v>4.0513927937883261E-5</v>
      </c>
      <c r="EF29" s="38">
        <v>6.2436795702137084E-5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4.0698089194510099E-4</v>
      </c>
      <c r="E30" s="38">
        <v>8.7003768877700369E-4</v>
      </c>
      <c r="F30" s="38">
        <v>4.9154773037034271E-4</v>
      </c>
      <c r="G30" s="38">
        <v>2.9614394129295497E-3</v>
      </c>
      <c r="H30" s="38">
        <v>5.0629106047641714E-3</v>
      </c>
      <c r="I30" s="38">
        <v>0</v>
      </c>
      <c r="J30" s="38">
        <v>6.2091246864339556E-3</v>
      </c>
      <c r="K30" s="38">
        <v>9.7345165644860908E-4</v>
      </c>
      <c r="L30" s="38">
        <v>3.5411204003184856E-4</v>
      </c>
      <c r="M30" s="38">
        <v>6.1303985732351406E-4</v>
      </c>
      <c r="N30" s="38">
        <v>1.6278968617207063E-3</v>
      </c>
      <c r="O30" s="38">
        <v>2.0957499721465238E-4</v>
      </c>
      <c r="P30" s="38">
        <v>3.1166949913187422E-4</v>
      </c>
      <c r="Q30" s="38">
        <v>2.0496659746535408E-4</v>
      </c>
      <c r="R30" s="38">
        <v>2.3564339707393762E-4</v>
      </c>
      <c r="S30" s="38">
        <v>6.3825901545672202E-4</v>
      </c>
      <c r="T30" s="38">
        <v>1.3162746984276947E-3</v>
      </c>
      <c r="U30" s="38">
        <v>5.9193337212213736E-4</v>
      </c>
      <c r="V30" s="38">
        <v>6.0592059375599709E-4</v>
      </c>
      <c r="W30" s="38">
        <v>3.9294638817454966E-4</v>
      </c>
      <c r="X30" s="38">
        <v>6.459530498774006E-4</v>
      </c>
      <c r="Y30" s="38">
        <v>7.6599844979180606E-4</v>
      </c>
      <c r="Z30" s="38">
        <v>9.9804662753782188E-4</v>
      </c>
      <c r="AA30" s="38">
        <v>3.2843208705776592E-4</v>
      </c>
      <c r="AB30" s="38">
        <v>3.4105241482362651E-3</v>
      </c>
      <c r="AC30" s="38">
        <v>4.5137356023604251E-3</v>
      </c>
      <c r="AD30" s="38">
        <v>1.0434136608177229</v>
      </c>
      <c r="AE30" s="38">
        <v>7.4570583020023814E-3</v>
      </c>
      <c r="AF30" s="38">
        <v>7.6057638559703072E-2</v>
      </c>
      <c r="AG30" s="38">
        <v>7.9110763998464209E-4</v>
      </c>
      <c r="AH30" s="38">
        <v>2.0070103217995034E-2</v>
      </c>
      <c r="AI30" s="38">
        <v>3.0655638731978317E-2</v>
      </c>
      <c r="AJ30" s="38">
        <v>1.9905861596657172E-2</v>
      </c>
      <c r="AK30" s="38">
        <v>4.0051051329787486E-2</v>
      </c>
      <c r="AL30" s="38">
        <v>1.5045934501037606E-2</v>
      </c>
      <c r="AM30" s="38">
        <v>7.1767729206920431E-3</v>
      </c>
      <c r="AN30" s="38">
        <v>9.7807574792114337E-3</v>
      </c>
      <c r="AO30" s="38">
        <v>1.5958562485926262E-3</v>
      </c>
      <c r="AP30" s="38">
        <v>2.1736070339163911E-3</v>
      </c>
      <c r="AQ30" s="38">
        <v>1.4844066410389514E-2</v>
      </c>
      <c r="AR30" s="38">
        <v>7.8389990294763616E-4</v>
      </c>
      <c r="AS30" s="38">
        <v>4.3618435544026576E-4</v>
      </c>
      <c r="AT30" s="38">
        <v>8.7632117819593999E-4</v>
      </c>
      <c r="AU30" s="38">
        <v>4.6730440239769322E-4</v>
      </c>
      <c r="AV30" s="38">
        <v>8.2997058464672336E-4</v>
      </c>
      <c r="AW30" s="38">
        <v>6.5059872778922999E-4</v>
      </c>
      <c r="AX30" s="38">
        <v>5.0369765713655697E-4</v>
      </c>
      <c r="AY30" s="38">
        <v>5.3344758785217985E-4</v>
      </c>
      <c r="AZ30" s="38">
        <v>3.5922986564952941E-4</v>
      </c>
      <c r="BA30" s="38">
        <v>7.7730603191662555E-4</v>
      </c>
      <c r="BB30" s="38">
        <v>4.2887099780722306E-4</v>
      </c>
      <c r="BC30" s="38">
        <v>1.5769239893128118E-4</v>
      </c>
      <c r="BD30" s="38">
        <v>8.7071424104842371E-5</v>
      </c>
      <c r="BE30" s="38">
        <v>2.4075909823529862E-4</v>
      </c>
      <c r="BF30" s="38">
        <v>4.8759076733644171E-4</v>
      </c>
      <c r="BG30" s="38">
        <v>2.4869473164679701E-4</v>
      </c>
      <c r="BH30" s="38">
        <v>2.6145988493481219E-3</v>
      </c>
      <c r="BI30" s="38">
        <v>3.7261024210078815E-4</v>
      </c>
      <c r="BJ30" s="38">
        <v>1.1635055192854801E-4</v>
      </c>
      <c r="BK30" s="38">
        <v>4.2909210435489436E-4</v>
      </c>
      <c r="BL30" s="38">
        <v>1.8038597836217876E-4</v>
      </c>
      <c r="BM30" s="38">
        <v>3.6105593663197423E-4</v>
      </c>
      <c r="BN30" s="38">
        <v>4.1261772264393389E-4</v>
      </c>
      <c r="BO30" s="38">
        <v>2.1825117971099148E-4</v>
      </c>
      <c r="BP30" s="38">
        <v>9.3363104593238472E-4</v>
      </c>
      <c r="BQ30" s="38">
        <v>3.6314392761531129E-4</v>
      </c>
      <c r="BR30" s="39">
        <v>0</v>
      </c>
      <c r="BS30" s="38">
        <v>4.5125761785203222E-5</v>
      </c>
      <c r="BT30" s="38">
        <v>8.7887504443808076E-5</v>
      </c>
      <c r="BU30" s="38">
        <v>3.7694126726877942E-5</v>
      </c>
      <c r="BV30" s="38">
        <v>1.4957570220696211E-4</v>
      </c>
      <c r="BW30" s="38">
        <v>2.4394671777670907E-4</v>
      </c>
      <c r="BX30" s="38">
        <v>1.5370848020855162E-4</v>
      </c>
      <c r="BY30" s="38">
        <v>5.1027557732157892E-4</v>
      </c>
      <c r="BZ30" s="38">
        <v>1.0968490589389401E-4</v>
      </c>
      <c r="CA30" s="38">
        <v>5.5259608489759265E-5</v>
      </c>
      <c r="CB30" s="38">
        <v>8.520545077436496E-5</v>
      </c>
      <c r="CC30" s="38">
        <v>2.3449942525993549E-4</v>
      </c>
      <c r="CD30" s="38">
        <v>3.7533959175571524E-5</v>
      </c>
      <c r="CE30" s="38">
        <v>4.8399274147163943E-5</v>
      </c>
      <c r="CF30" s="38">
        <v>3.8609236387963541E-5</v>
      </c>
      <c r="CG30" s="38">
        <v>5.0268084337715875E-5</v>
      </c>
      <c r="CH30" s="38">
        <v>1.0104736338021964E-4</v>
      </c>
      <c r="CI30" s="38">
        <v>9.922705715222107E-5</v>
      </c>
      <c r="CJ30" s="38">
        <v>8.88191493040461E-5</v>
      </c>
      <c r="CK30" s="38">
        <v>1.0954357725338227E-4</v>
      </c>
      <c r="CL30" s="38">
        <v>6.028556465758282E-5</v>
      </c>
      <c r="CM30" s="38">
        <v>7.736900001801464E-5</v>
      </c>
      <c r="CN30" s="38">
        <v>8.774964765860111E-5</v>
      </c>
      <c r="CO30" s="38">
        <v>1.2781643075123158E-4</v>
      </c>
      <c r="CP30" s="38">
        <v>4.6200738125959319E-5</v>
      </c>
      <c r="CQ30" s="38">
        <v>1.6448895250990091E-4</v>
      </c>
      <c r="CR30" s="38">
        <v>2.5937957669708658E-4</v>
      </c>
      <c r="CS30" s="38">
        <v>1.3801278783367953E-3</v>
      </c>
      <c r="CT30" s="38">
        <v>3.6549361920435293E-4</v>
      </c>
      <c r="CU30" s="38">
        <v>2.7468761240784689E-3</v>
      </c>
      <c r="CV30" s="38">
        <v>1.0751884213079107E-4</v>
      </c>
      <c r="CW30" s="38">
        <v>8.1155171475768694E-4</v>
      </c>
      <c r="CX30" s="38">
        <v>1.1701095960187544E-3</v>
      </c>
      <c r="CY30" s="38">
        <v>8.8030494450107874E-4</v>
      </c>
      <c r="CZ30" s="38">
        <v>1.3664858933115423E-3</v>
      </c>
      <c r="DA30" s="38">
        <v>9.1257807701830183E-4</v>
      </c>
      <c r="DB30" s="38">
        <v>3.4733658527890749E-4</v>
      </c>
      <c r="DC30" s="38">
        <v>6.3438081569318718E-4</v>
      </c>
      <c r="DD30" s="38">
        <v>1.518641006059798E-4</v>
      </c>
      <c r="DE30" s="38">
        <v>1.359271221421197E-4</v>
      </c>
      <c r="DF30" s="38">
        <v>6.9724358089249812E-4</v>
      </c>
      <c r="DG30" s="38">
        <v>6.3331392323828393E-5</v>
      </c>
      <c r="DH30" s="38">
        <v>8.0682439318304402E-5</v>
      </c>
      <c r="DI30" s="38">
        <v>8.0181229646406218E-5</v>
      </c>
      <c r="DJ30" s="38">
        <v>5.7690647019623722E-5</v>
      </c>
      <c r="DK30" s="38">
        <v>5.0168810444419181E-5</v>
      </c>
      <c r="DL30" s="38">
        <v>6.8938694677094951E-5</v>
      </c>
      <c r="DM30" s="38">
        <v>7.978602153505393E-5</v>
      </c>
      <c r="DN30" s="38">
        <v>4.9943660691675908E-5</v>
      </c>
      <c r="DO30" s="38">
        <v>3.0982967537832339E-5</v>
      </c>
      <c r="DP30" s="38">
        <v>5.3489373711011487E-5</v>
      </c>
      <c r="DQ30" s="38">
        <v>2.5163315290476764E-5</v>
      </c>
      <c r="DR30" s="38">
        <v>1.4397395369701657E-5</v>
      </c>
      <c r="DS30" s="38">
        <v>8.3197400126070592E-6</v>
      </c>
      <c r="DT30" s="38">
        <v>2.2483270060689033E-5</v>
      </c>
      <c r="DU30" s="38">
        <v>3.6474153994044753E-5</v>
      </c>
      <c r="DV30" s="38">
        <v>2.7390521569777887E-5</v>
      </c>
      <c r="DW30" s="38">
        <v>1.1620933512148255E-4</v>
      </c>
      <c r="DX30" s="38">
        <v>3.9258919191841304E-5</v>
      </c>
      <c r="DY30" s="38">
        <v>1.6180604811714058E-5</v>
      </c>
      <c r="DZ30" s="38">
        <v>3.4956063225168958E-5</v>
      </c>
      <c r="EA30" s="38">
        <v>1.7226120839266979E-5</v>
      </c>
      <c r="EB30" s="38">
        <v>2.3396269914895469E-5</v>
      </c>
      <c r="EC30" s="38">
        <v>4.2237281642491998E-5</v>
      </c>
      <c r="ED30" s="38">
        <v>2.9558523556710424E-5</v>
      </c>
      <c r="EE30" s="38">
        <v>5.4010608757326218E-5</v>
      </c>
      <c r="EF30" s="38">
        <v>3.851082338927476E-5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2.4186157415673253E-4</v>
      </c>
      <c r="E31" s="38">
        <v>1.0385281792105853E-4</v>
      </c>
      <c r="F31" s="38">
        <v>7.0970048435837311E-5</v>
      </c>
      <c r="G31" s="38">
        <v>2.6544850843826745E-4</v>
      </c>
      <c r="H31" s="38">
        <v>2.7317607979956016E-4</v>
      </c>
      <c r="I31" s="38">
        <v>0</v>
      </c>
      <c r="J31" s="38">
        <v>2.2621684525529978E-3</v>
      </c>
      <c r="K31" s="38">
        <v>4.5693494544603997E-4</v>
      </c>
      <c r="L31" s="38">
        <v>1.601556867929465E-4</v>
      </c>
      <c r="M31" s="38">
        <v>6.1812326311702301E-4</v>
      </c>
      <c r="N31" s="38">
        <v>2.2207891802582627E-4</v>
      </c>
      <c r="O31" s="38">
        <v>8.6189778900025991E-5</v>
      </c>
      <c r="P31" s="38">
        <v>1.8011868159675069E-4</v>
      </c>
      <c r="Q31" s="38">
        <v>8.8739402685139186E-5</v>
      </c>
      <c r="R31" s="38">
        <v>1.4100831155576109E-4</v>
      </c>
      <c r="S31" s="38">
        <v>1.3560742873290846E-4</v>
      </c>
      <c r="T31" s="38">
        <v>1.228605741098012E-3</v>
      </c>
      <c r="U31" s="38">
        <v>2.9730414797254018E-3</v>
      </c>
      <c r="V31" s="38">
        <v>5.2853611174852383E-5</v>
      </c>
      <c r="W31" s="38">
        <v>1.4740069177190243E-4</v>
      </c>
      <c r="X31" s="38">
        <v>2.0471321359659738E-3</v>
      </c>
      <c r="Y31" s="38">
        <v>1.4258342020567177E-3</v>
      </c>
      <c r="Z31" s="38">
        <v>5.1509519410811058E-4</v>
      </c>
      <c r="AA31" s="38">
        <v>1.7107444464503385E-4</v>
      </c>
      <c r="AB31" s="38">
        <v>4.3962031785128538E-4</v>
      </c>
      <c r="AC31" s="38">
        <v>6.3015650702726391E-4</v>
      </c>
      <c r="AD31" s="38">
        <v>5.210225002686043E-3</v>
      </c>
      <c r="AE31" s="38">
        <v>1.0489831764815536</v>
      </c>
      <c r="AF31" s="38">
        <v>7.6712184061047198E-3</v>
      </c>
      <c r="AG31" s="38">
        <v>7.3021143811365238E-4</v>
      </c>
      <c r="AH31" s="38">
        <v>2.9676844445606955E-2</v>
      </c>
      <c r="AI31" s="38">
        <v>4.2974966135307683E-3</v>
      </c>
      <c r="AJ31" s="38">
        <v>1.3695929771265691E-3</v>
      </c>
      <c r="AK31" s="38">
        <v>1.5691771487279061E-2</v>
      </c>
      <c r="AL31" s="38">
        <v>6.4647022033638875E-3</v>
      </c>
      <c r="AM31" s="38">
        <v>7.5621286081354426E-3</v>
      </c>
      <c r="AN31" s="38">
        <v>5.6444956244487395E-3</v>
      </c>
      <c r="AO31" s="38">
        <v>2.4677644419130693E-4</v>
      </c>
      <c r="AP31" s="38">
        <v>8.2471175542558558E-4</v>
      </c>
      <c r="AQ31" s="38">
        <v>1.7165946218155616E-3</v>
      </c>
      <c r="AR31" s="38">
        <v>2.6950202080571346E-4</v>
      </c>
      <c r="AS31" s="38">
        <v>1.4824382865606534E-4</v>
      </c>
      <c r="AT31" s="38">
        <v>2.4139262019441248E-4</v>
      </c>
      <c r="AU31" s="38">
        <v>9.6723517829520896E-5</v>
      </c>
      <c r="AV31" s="38">
        <v>2.4299912092567993E-4</v>
      </c>
      <c r="AW31" s="38">
        <v>2.1173650872466747E-4</v>
      </c>
      <c r="AX31" s="38">
        <v>1.3477985269479308E-4</v>
      </c>
      <c r="AY31" s="38">
        <v>2.8370862232951439E-4</v>
      </c>
      <c r="AZ31" s="38">
        <v>1.2278517669305785E-4</v>
      </c>
      <c r="BA31" s="38">
        <v>1.8151949898536835E-4</v>
      </c>
      <c r="BB31" s="38">
        <v>1.1377697006597047E-4</v>
      </c>
      <c r="BC31" s="38">
        <v>6.1190432177709407E-5</v>
      </c>
      <c r="BD31" s="38">
        <v>4.106718716759174E-5</v>
      </c>
      <c r="BE31" s="38">
        <v>1.1801882583336307E-4</v>
      </c>
      <c r="BF31" s="38">
        <v>1.0060618357132777E-4</v>
      </c>
      <c r="BG31" s="38">
        <v>1.3732885365599714E-4</v>
      </c>
      <c r="BH31" s="38">
        <v>1.6470669580145357E-4</v>
      </c>
      <c r="BI31" s="38">
        <v>1.107186135405908E-4</v>
      </c>
      <c r="BJ31" s="38">
        <v>3.3442048905889378E-5</v>
      </c>
      <c r="BK31" s="38">
        <v>7.5792391826832667E-5</v>
      </c>
      <c r="BL31" s="38">
        <v>3.7777807020115456E-5</v>
      </c>
      <c r="BM31" s="38">
        <v>1.6072343829560314E-4</v>
      </c>
      <c r="BN31" s="38">
        <v>1.002353728665379E-4</v>
      </c>
      <c r="BO31" s="38">
        <v>1.6682447437434852E-4</v>
      </c>
      <c r="BP31" s="38">
        <v>4.8821953194819385E-4</v>
      </c>
      <c r="BQ31" s="38">
        <v>1.6647806237378004E-4</v>
      </c>
      <c r="BR31" s="39">
        <v>0</v>
      </c>
      <c r="BS31" s="38">
        <v>8.5062234904002665E-6</v>
      </c>
      <c r="BT31" s="38">
        <v>6.8040173892671269E-6</v>
      </c>
      <c r="BU31" s="38">
        <v>3.0568671353366209E-6</v>
      </c>
      <c r="BV31" s="38">
        <v>9.6786139232049885E-6</v>
      </c>
      <c r="BW31" s="38">
        <v>9.3065876897624047E-6</v>
      </c>
      <c r="BX31" s="38">
        <v>1.0892674760534494E-5</v>
      </c>
      <c r="BY31" s="38">
        <v>5.7993545948441625E-5</v>
      </c>
      <c r="BZ31" s="38">
        <v>1.1611399738870786E-5</v>
      </c>
      <c r="CA31" s="38">
        <v>8.9579994550965303E-6</v>
      </c>
      <c r="CB31" s="38">
        <v>1.4035840998552301E-5</v>
      </c>
      <c r="CC31" s="38">
        <v>1.3146161079912789E-5</v>
      </c>
      <c r="CD31" s="38">
        <v>6.2166063302416922E-6</v>
      </c>
      <c r="CE31" s="38">
        <v>7.9948555057162258E-6</v>
      </c>
      <c r="CF31" s="38">
        <v>5.7491624951624973E-6</v>
      </c>
      <c r="CG31" s="38">
        <v>7.5912260024107461E-6</v>
      </c>
      <c r="CH31" s="38">
        <v>8.6690139422512904E-6</v>
      </c>
      <c r="CI31" s="38">
        <v>1.8155257081664735E-5</v>
      </c>
      <c r="CJ31" s="38">
        <v>4.1901120303051264E-5</v>
      </c>
      <c r="CK31" s="38">
        <v>5.7887088121087509E-6</v>
      </c>
      <c r="CL31" s="38">
        <v>9.2501137147671384E-6</v>
      </c>
      <c r="CM31" s="38">
        <v>2.5417013027727633E-5</v>
      </c>
      <c r="CN31" s="38">
        <v>2.0558366623163789E-5</v>
      </c>
      <c r="CO31" s="38">
        <v>1.4504999195610626E-5</v>
      </c>
      <c r="CP31" s="38">
        <v>6.1590399957153872E-6</v>
      </c>
      <c r="CQ31" s="38">
        <v>1.226078679066375E-5</v>
      </c>
      <c r="CR31" s="38">
        <v>1.7352674885671876E-5</v>
      </c>
      <c r="CS31" s="38">
        <v>6.6056390256173452E-5</v>
      </c>
      <c r="CT31" s="38">
        <v>3.8572658346226475E-4</v>
      </c>
      <c r="CU31" s="38">
        <v>9.1270936754549051E-5</v>
      </c>
      <c r="CV31" s="38">
        <v>1.6171177378766177E-5</v>
      </c>
      <c r="CW31" s="38">
        <v>2.4416230088581303E-4</v>
      </c>
      <c r="CX31" s="38">
        <v>5.1049937081672484E-5</v>
      </c>
      <c r="CY31" s="38">
        <v>4.4237108113599314E-5</v>
      </c>
      <c r="CZ31" s="38">
        <v>1.3131130869309464E-4</v>
      </c>
      <c r="DA31" s="38">
        <v>7.5547122196956615E-5</v>
      </c>
      <c r="DB31" s="38">
        <v>8.0330048424018835E-5</v>
      </c>
      <c r="DC31" s="38">
        <v>7.9905108003006537E-5</v>
      </c>
      <c r="DD31" s="38">
        <v>1.4524129588697431E-5</v>
      </c>
      <c r="DE31" s="38">
        <v>1.4629556921045515E-5</v>
      </c>
      <c r="DF31" s="38">
        <v>3.4464072093774893E-5</v>
      </c>
      <c r="DG31" s="38">
        <v>6.9191875029470586E-6</v>
      </c>
      <c r="DH31" s="38">
        <v>7.6154660643616931E-6</v>
      </c>
      <c r="DI31" s="38">
        <v>8.6105157607961936E-6</v>
      </c>
      <c r="DJ31" s="38">
        <v>4.585795680337467E-6</v>
      </c>
      <c r="DK31" s="38">
        <v>5.1743566122179142E-6</v>
      </c>
      <c r="DL31" s="38">
        <v>6.9353876350755467E-6</v>
      </c>
      <c r="DM31" s="38">
        <v>6.6519090251290326E-6</v>
      </c>
      <c r="DN31" s="38">
        <v>8.9027084916698632E-6</v>
      </c>
      <c r="DO31" s="38">
        <v>4.090568444716654E-6</v>
      </c>
      <c r="DP31" s="38">
        <v>5.5662190496428312E-6</v>
      </c>
      <c r="DQ31" s="38">
        <v>2.7275524856436907E-6</v>
      </c>
      <c r="DR31" s="38">
        <v>1.7728969047305011E-6</v>
      </c>
      <c r="DS31" s="38">
        <v>1.0774602578879434E-6</v>
      </c>
      <c r="DT31" s="38">
        <v>3.2945645103299799E-6</v>
      </c>
      <c r="DU31" s="38">
        <v>3.5055306486199298E-6</v>
      </c>
      <c r="DV31" s="38">
        <v>5.0441747473681162E-6</v>
      </c>
      <c r="DW31" s="38">
        <v>5.6355495543196902E-6</v>
      </c>
      <c r="DX31" s="38">
        <v>4.1050253493997471E-6</v>
      </c>
      <c r="DY31" s="38">
        <v>1.4467233346322635E-6</v>
      </c>
      <c r="DZ31" s="38">
        <v>2.8458835716023865E-6</v>
      </c>
      <c r="EA31" s="38">
        <v>1.7815024262168279E-6</v>
      </c>
      <c r="EB31" s="38">
        <v>3.0755213443810284E-6</v>
      </c>
      <c r="EC31" s="38">
        <v>4.5275339223683427E-6</v>
      </c>
      <c r="ED31" s="38">
        <v>5.8485815534735936E-6</v>
      </c>
      <c r="EE31" s="38">
        <v>8.03822803397582E-6</v>
      </c>
      <c r="EF31" s="38">
        <v>5.2474443163125376E-6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1.4784686050429662E-4</v>
      </c>
      <c r="E32" s="38">
        <v>2.7639241115336914E-4</v>
      </c>
      <c r="F32" s="38">
        <v>2.1332048089355525E-4</v>
      </c>
      <c r="G32" s="38">
        <v>4.8417402317915009E-4</v>
      </c>
      <c r="H32" s="38">
        <v>8.9400394695271729E-4</v>
      </c>
      <c r="I32" s="38">
        <v>0</v>
      </c>
      <c r="J32" s="38">
        <v>2.043502644492223E-3</v>
      </c>
      <c r="K32" s="38">
        <v>9.7003116417247249E-4</v>
      </c>
      <c r="L32" s="38">
        <v>2.3061850738764937E-4</v>
      </c>
      <c r="M32" s="38">
        <v>8.9630915833583411E-4</v>
      </c>
      <c r="N32" s="38">
        <v>4.6799167244060058E-3</v>
      </c>
      <c r="O32" s="38">
        <v>1.5564396022242112E-4</v>
      </c>
      <c r="P32" s="38">
        <v>2.2888835249887225E-4</v>
      </c>
      <c r="Q32" s="38">
        <v>1.4623702189536374E-4</v>
      </c>
      <c r="R32" s="38">
        <v>1.8016691024394749E-4</v>
      </c>
      <c r="S32" s="38">
        <v>1.18789896837396E-3</v>
      </c>
      <c r="T32" s="38">
        <v>2.8113278998642823E-4</v>
      </c>
      <c r="U32" s="38">
        <v>2.5974865147676503E-4</v>
      </c>
      <c r="V32" s="38">
        <v>1.97394476858616E-4</v>
      </c>
      <c r="W32" s="38">
        <v>2.3525442452004312E-4</v>
      </c>
      <c r="X32" s="38">
        <v>3.881675523576714E-4</v>
      </c>
      <c r="Y32" s="38">
        <v>1.051337194131397E-3</v>
      </c>
      <c r="Z32" s="38">
        <v>2.1410321078833439E-3</v>
      </c>
      <c r="AA32" s="38">
        <v>2.6218828729045678E-4</v>
      </c>
      <c r="AB32" s="38">
        <v>3.1428744123146869E-4</v>
      </c>
      <c r="AC32" s="38">
        <v>4.0661656663934341E-4</v>
      </c>
      <c r="AD32" s="38">
        <v>2.7002119914330902E-3</v>
      </c>
      <c r="AE32" s="38">
        <v>8.4634804035828401E-4</v>
      </c>
      <c r="AF32" s="38">
        <v>1.0069994922525081</v>
      </c>
      <c r="AG32" s="38">
        <v>1.0433031410855842E-3</v>
      </c>
      <c r="AH32" s="38">
        <v>3.0303122872289662E-3</v>
      </c>
      <c r="AI32" s="38">
        <v>4.0893442331567725E-3</v>
      </c>
      <c r="AJ32" s="38">
        <v>2.0928875612690784E-3</v>
      </c>
      <c r="AK32" s="38">
        <v>2.5469187450128244E-3</v>
      </c>
      <c r="AL32" s="38">
        <v>5.5689826379402259E-3</v>
      </c>
      <c r="AM32" s="38">
        <v>1.3999660994414532E-3</v>
      </c>
      <c r="AN32" s="38">
        <v>4.0440910501258589E-3</v>
      </c>
      <c r="AO32" s="38">
        <v>1.5625449993219717E-3</v>
      </c>
      <c r="AP32" s="38">
        <v>1.0852972612701219E-3</v>
      </c>
      <c r="AQ32" s="38">
        <v>3.5492989541866427E-3</v>
      </c>
      <c r="AR32" s="38">
        <v>1.8165751676753347E-4</v>
      </c>
      <c r="AS32" s="38">
        <v>1.2496192905088913E-4</v>
      </c>
      <c r="AT32" s="38">
        <v>2.3506424424562671E-4</v>
      </c>
      <c r="AU32" s="38">
        <v>1.070561034010129E-4</v>
      </c>
      <c r="AV32" s="38">
        <v>2.1058380510115081E-4</v>
      </c>
      <c r="AW32" s="38">
        <v>6.1587996076882491E-4</v>
      </c>
      <c r="AX32" s="38">
        <v>8.7497045045042293E-4</v>
      </c>
      <c r="AY32" s="38">
        <v>1.4069461481358206E-4</v>
      </c>
      <c r="AZ32" s="38">
        <v>1.2503126328502654E-4</v>
      </c>
      <c r="BA32" s="38">
        <v>2.0348527839443302E-4</v>
      </c>
      <c r="BB32" s="38">
        <v>8.8858095511730668E-5</v>
      </c>
      <c r="BC32" s="38">
        <v>4.2043710544536075E-5</v>
      </c>
      <c r="BD32" s="38">
        <v>5.9044857468045433E-5</v>
      </c>
      <c r="BE32" s="38">
        <v>5.852707748387712E-5</v>
      </c>
      <c r="BF32" s="38">
        <v>1.0534980942677018E-4</v>
      </c>
      <c r="BG32" s="38">
        <v>7.4669762184159332E-5</v>
      </c>
      <c r="BH32" s="38">
        <v>1.0753533602463906E-4</v>
      </c>
      <c r="BI32" s="38">
        <v>1.8969295493765476E-4</v>
      </c>
      <c r="BJ32" s="38">
        <v>1.392789997933931E-4</v>
      </c>
      <c r="BK32" s="38">
        <v>1.8452958567817808E-4</v>
      </c>
      <c r="BL32" s="38">
        <v>5.8740675580851071E-5</v>
      </c>
      <c r="BM32" s="38">
        <v>8.4490414399094764E-5</v>
      </c>
      <c r="BN32" s="38">
        <v>1.8206715760801722E-4</v>
      </c>
      <c r="BO32" s="38">
        <v>7.7791391992032964E-5</v>
      </c>
      <c r="BP32" s="38">
        <v>1.9486454530287541E-4</v>
      </c>
      <c r="BQ32" s="38">
        <v>1.9231435081788512E-4</v>
      </c>
      <c r="BR32" s="39">
        <v>0</v>
      </c>
      <c r="BS32" s="38">
        <v>6.5381485458093429E-6</v>
      </c>
      <c r="BT32" s="38">
        <v>1.2394953656206398E-5</v>
      </c>
      <c r="BU32" s="38">
        <v>7.6064344163633873E-6</v>
      </c>
      <c r="BV32" s="38">
        <v>1.2754702795615342E-5</v>
      </c>
      <c r="BW32" s="38">
        <v>1.6604422435642262E-5</v>
      </c>
      <c r="BX32" s="38">
        <v>5.3216857836717974E-5</v>
      </c>
      <c r="BY32" s="38">
        <v>1.1281252911842948E-4</v>
      </c>
      <c r="BZ32" s="38">
        <v>2.2743562755251249E-5</v>
      </c>
      <c r="CA32" s="38">
        <v>8.8498884227037661E-6</v>
      </c>
      <c r="CB32" s="38">
        <v>2.114938566076882E-5</v>
      </c>
      <c r="CC32" s="38">
        <v>1.2108460266917563E-4</v>
      </c>
      <c r="CD32" s="38">
        <v>5.8995980715018887E-6</v>
      </c>
      <c r="CE32" s="38">
        <v>7.8635400208065051E-6</v>
      </c>
      <c r="CF32" s="38">
        <v>5.8743976225525375E-6</v>
      </c>
      <c r="CG32" s="38">
        <v>8.650566956635848E-6</v>
      </c>
      <c r="CH32" s="38">
        <v>3.4115428860967919E-5</v>
      </c>
      <c r="CI32" s="38">
        <v>1.0407488272361163E-5</v>
      </c>
      <c r="CJ32" s="38">
        <v>1.0959211887831479E-5</v>
      </c>
      <c r="CK32" s="38">
        <v>1.0451647741169298E-5</v>
      </c>
      <c r="CL32" s="38">
        <v>1.0026198846051677E-5</v>
      </c>
      <c r="CM32" s="38">
        <v>1.0780713029320503E-5</v>
      </c>
      <c r="CN32" s="38">
        <v>1.818457839529205E-5</v>
      </c>
      <c r="CO32" s="38">
        <v>3.7207874647884438E-5</v>
      </c>
      <c r="CP32" s="38">
        <v>7.0019731592476282E-6</v>
      </c>
      <c r="CQ32" s="38">
        <v>9.4566086159596763E-6</v>
      </c>
      <c r="CR32" s="38">
        <v>1.5410261892056655E-5</v>
      </c>
      <c r="CS32" s="38">
        <v>5.2827642681563906E-5</v>
      </c>
      <c r="CT32" s="38">
        <v>3.0702422587742758E-5</v>
      </c>
      <c r="CU32" s="38">
        <v>9.9828995337498762E-5</v>
      </c>
      <c r="CV32" s="38">
        <v>1.6011366684255079E-5</v>
      </c>
      <c r="CW32" s="38">
        <v>4.4493646323154375E-5</v>
      </c>
      <c r="CX32" s="38">
        <v>5.1468534521566924E-5</v>
      </c>
      <c r="CY32" s="38">
        <v>3.3286009326989152E-5</v>
      </c>
      <c r="CZ32" s="38">
        <v>3.7575931909340933E-5</v>
      </c>
      <c r="DA32" s="38">
        <v>9.3366128228873266E-5</v>
      </c>
      <c r="DB32" s="38">
        <v>2.6730322073297068E-5</v>
      </c>
      <c r="DC32" s="38">
        <v>7.2833671721356664E-5</v>
      </c>
      <c r="DD32" s="38">
        <v>3.5342488216183885E-5</v>
      </c>
      <c r="DE32" s="38">
        <v>2.2678330747705962E-5</v>
      </c>
      <c r="DF32" s="38">
        <v>7.8639980271700256E-5</v>
      </c>
      <c r="DG32" s="38">
        <v>5.7403871561450634E-6</v>
      </c>
      <c r="DH32" s="38">
        <v>5.899088345926518E-6</v>
      </c>
      <c r="DI32" s="38">
        <v>9.1066088197328183E-6</v>
      </c>
      <c r="DJ32" s="38">
        <v>6.2858670120819509E-6</v>
      </c>
      <c r="DK32" s="38">
        <v>5.453860736333982E-6</v>
      </c>
      <c r="DL32" s="38">
        <v>1.9780251927458922E-5</v>
      </c>
      <c r="DM32" s="38">
        <v>3.6267831123571939E-5</v>
      </c>
      <c r="DN32" s="38">
        <v>5.5646974499750508E-6</v>
      </c>
      <c r="DO32" s="38">
        <v>4.4801273937246751E-6</v>
      </c>
      <c r="DP32" s="38">
        <v>6.2403951947510113E-6</v>
      </c>
      <c r="DQ32" s="38">
        <v>2.7195479233538042E-6</v>
      </c>
      <c r="DR32" s="38">
        <v>1.91082010958377E-6</v>
      </c>
      <c r="DS32" s="38">
        <v>1.5021256486458771E-6</v>
      </c>
      <c r="DT32" s="38">
        <v>2.5234493359771357E-6</v>
      </c>
      <c r="DU32" s="38">
        <v>3.6004834306366828E-6</v>
      </c>
      <c r="DV32" s="38">
        <v>3.7743990407371543E-6</v>
      </c>
      <c r="DW32" s="38">
        <v>4.4789055937733791E-6</v>
      </c>
      <c r="DX32" s="38">
        <v>5.7701152213968469E-6</v>
      </c>
      <c r="DY32" s="38">
        <v>3.2973282553466697E-6</v>
      </c>
      <c r="DZ32" s="38">
        <v>5.9498245466578406E-6</v>
      </c>
      <c r="EA32" s="38">
        <v>2.4098196791909641E-6</v>
      </c>
      <c r="EB32" s="38">
        <v>2.7863137641769167E-6</v>
      </c>
      <c r="EC32" s="38">
        <v>7.0878791927594026E-6</v>
      </c>
      <c r="ED32" s="38">
        <v>3.9627331141403151E-6</v>
      </c>
      <c r="EE32" s="38">
        <v>5.718788431699818E-6</v>
      </c>
      <c r="EF32" s="38">
        <v>7.2428073905615272E-6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2.7433789297812102E-7</v>
      </c>
      <c r="E33" s="38">
        <v>2.5770713033478746E-7</v>
      </c>
      <c r="F33" s="38">
        <v>3.1714482897762519E-7</v>
      </c>
      <c r="G33" s="38">
        <v>1.6350566029220612E-6</v>
      </c>
      <c r="H33" s="38">
        <v>4.6018589331132271E-6</v>
      </c>
      <c r="I33" s="38">
        <v>0</v>
      </c>
      <c r="J33" s="38">
        <v>4.6002379266684684E-6</v>
      </c>
      <c r="K33" s="38">
        <v>7.889322370038391E-7</v>
      </c>
      <c r="L33" s="38">
        <v>7.8282301513737805E-7</v>
      </c>
      <c r="M33" s="38">
        <v>7.7203635025367495E-7</v>
      </c>
      <c r="N33" s="38">
        <v>1.1123621188241287E-6</v>
      </c>
      <c r="O33" s="38">
        <v>5.6711587780381451E-7</v>
      </c>
      <c r="P33" s="38">
        <v>6.2112827758079742E-7</v>
      </c>
      <c r="Q33" s="38">
        <v>5.2783914516611286E-7</v>
      </c>
      <c r="R33" s="38">
        <v>6.0118594256227899E-7</v>
      </c>
      <c r="S33" s="38">
        <v>9.2693997238257071E-7</v>
      </c>
      <c r="T33" s="38">
        <v>1.2528289172271485E-6</v>
      </c>
      <c r="U33" s="38">
        <v>3.258137934632885E-5</v>
      </c>
      <c r="V33" s="38">
        <v>6.4543731167684923E-7</v>
      </c>
      <c r="W33" s="38">
        <v>7.3611728095206941E-7</v>
      </c>
      <c r="X33" s="38">
        <v>8.0265403294431232E-7</v>
      </c>
      <c r="Y33" s="38">
        <v>8.4584213078850102E-7</v>
      </c>
      <c r="Z33" s="38">
        <v>9.2727050449925535E-7</v>
      </c>
      <c r="AA33" s="38">
        <v>1.0135650022463718E-6</v>
      </c>
      <c r="AB33" s="38">
        <v>8.3733839673121057E-7</v>
      </c>
      <c r="AC33" s="38">
        <v>1.2919233103161353E-6</v>
      </c>
      <c r="AD33" s="38">
        <v>2.1772340035972708E-6</v>
      </c>
      <c r="AE33" s="38">
        <v>1.6102583254805201E-6</v>
      </c>
      <c r="AF33" s="38">
        <v>9.7387812235034379E-7</v>
      </c>
      <c r="AG33" s="38">
        <v>1.0005633243444942</v>
      </c>
      <c r="AH33" s="38">
        <v>1.9478029549588239E-5</v>
      </c>
      <c r="AI33" s="38">
        <v>1.4855781600369352E-5</v>
      </c>
      <c r="AJ33" s="38">
        <v>6.0202520360648385E-6</v>
      </c>
      <c r="AK33" s="38">
        <v>7.4980059984522216E-6</v>
      </c>
      <c r="AL33" s="38">
        <v>6.108688932884956E-6</v>
      </c>
      <c r="AM33" s="38">
        <v>2.5406372443649436E-6</v>
      </c>
      <c r="AN33" s="38">
        <v>2.9302417357768352E-5</v>
      </c>
      <c r="AO33" s="38">
        <v>5.2162326754922373E-6</v>
      </c>
      <c r="AP33" s="38">
        <v>1.6178393277025639E-6</v>
      </c>
      <c r="AQ33" s="38">
        <v>2.7595335333116361E-6</v>
      </c>
      <c r="AR33" s="38">
        <v>1.1840312039290637E-6</v>
      </c>
      <c r="AS33" s="38">
        <v>1.0274412337814589E-6</v>
      </c>
      <c r="AT33" s="38">
        <v>3.0476989219187951E-6</v>
      </c>
      <c r="AU33" s="38">
        <v>1.905120515094722E-6</v>
      </c>
      <c r="AV33" s="38">
        <v>8.4238940383872056E-6</v>
      </c>
      <c r="AW33" s="38">
        <v>7.8702531669440934E-7</v>
      </c>
      <c r="AX33" s="38">
        <v>3.9465310244060894E-7</v>
      </c>
      <c r="AY33" s="38">
        <v>2.8741952789080498E-6</v>
      </c>
      <c r="AZ33" s="38">
        <v>2.0551125538660915E-5</v>
      </c>
      <c r="BA33" s="38">
        <v>5.4802438731565841E-6</v>
      </c>
      <c r="BB33" s="38">
        <v>4.8731173987671064E-5</v>
      </c>
      <c r="BC33" s="38">
        <v>2.1660330490084153E-6</v>
      </c>
      <c r="BD33" s="38">
        <v>1.2189370937171773E-7</v>
      </c>
      <c r="BE33" s="38">
        <v>4.2779841022149783E-6</v>
      </c>
      <c r="BF33" s="38">
        <v>2.5939325254129602E-5</v>
      </c>
      <c r="BG33" s="38">
        <v>9.9197227886786548E-6</v>
      </c>
      <c r="BH33" s="38">
        <v>2.5209528142696367E-6</v>
      </c>
      <c r="BI33" s="38">
        <v>7.19908237650742E-6</v>
      </c>
      <c r="BJ33" s="38">
        <v>3.2921209157790526E-6</v>
      </c>
      <c r="BK33" s="38">
        <v>1.4155994910782722E-6</v>
      </c>
      <c r="BL33" s="38">
        <v>4.8065756661740766E-6</v>
      </c>
      <c r="BM33" s="38">
        <v>3.0128917759041822E-6</v>
      </c>
      <c r="BN33" s="38">
        <v>3.0088874330973327E-6</v>
      </c>
      <c r="BO33" s="38">
        <v>2.5279499904348221E-6</v>
      </c>
      <c r="BP33" s="38">
        <v>4.3314736086965973E-6</v>
      </c>
      <c r="BQ33" s="38">
        <v>1.1752344210141623E-5</v>
      </c>
      <c r="BR33" s="39">
        <v>0</v>
      </c>
      <c r="BS33" s="38">
        <v>4.4552333231149989E-8</v>
      </c>
      <c r="BT33" s="38">
        <v>5.0454615021172247E-8</v>
      </c>
      <c r="BU33" s="38">
        <v>3.014796716258393E-8</v>
      </c>
      <c r="BV33" s="38">
        <v>1.2100531314112944E-7</v>
      </c>
      <c r="BW33" s="38">
        <v>2.2529742845336618E-7</v>
      </c>
      <c r="BX33" s="38">
        <v>2.4974290104112234E-7</v>
      </c>
      <c r="BY33" s="38">
        <v>3.8939968833419654E-7</v>
      </c>
      <c r="BZ33" s="38">
        <v>9.0121442363637179E-8</v>
      </c>
      <c r="CA33" s="38">
        <v>8.338414993853233E-8</v>
      </c>
      <c r="CB33" s="38">
        <v>9.2106376307742388E-8</v>
      </c>
      <c r="CC33" s="38">
        <v>1.352026747752792E-7</v>
      </c>
      <c r="CD33" s="38">
        <v>7.4155038889994561E-8</v>
      </c>
      <c r="CE33" s="38">
        <v>7.0282170741166099E-8</v>
      </c>
      <c r="CF33" s="38">
        <v>6.4230884859126848E-8</v>
      </c>
      <c r="CG33" s="38">
        <v>8.283133216068564E-8</v>
      </c>
      <c r="CH33" s="38">
        <v>9.5812653355866398E-8</v>
      </c>
      <c r="CI33" s="38">
        <v>1.2807881681895186E-7</v>
      </c>
      <c r="CJ33" s="38">
        <v>1.3910553036881972E-6</v>
      </c>
      <c r="CK33" s="38">
        <v>1.1154706026847058E-7</v>
      </c>
      <c r="CL33" s="38">
        <v>8.6350260638377186E-8</v>
      </c>
      <c r="CM33" s="38">
        <v>9.4197319348063651E-8</v>
      </c>
      <c r="CN33" s="38">
        <v>9.4949929307832003E-8</v>
      </c>
      <c r="CO33" s="38">
        <v>1.0828838999115949E-7</v>
      </c>
      <c r="CP33" s="38">
        <v>1.1821274988072629E-7</v>
      </c>
      <c r="CQ33" s="38">
        <v>8.9229465253563155E-8</v>
      </c>
      <c r="CR33" s="38">
        <v>1.3675227075158843E-7</v>
      </c>
      <c r="CS33" s="38">
        <v>2.035339891576113E-7</v>
      </c>
      <c r="CT33" s="38">
        <v>1.6085129036453745E-7</v>
      </c>
      <c r="CU33" s="38">
        <v>1.0960331981433709E-7</v>
      </c>
      <c r="CV33" s="38">
        <v>9.8802032476025389E-6</v>
      </c>
      <c r="CW33" s="38">
        <v>6.2918076711338897E-7</v>
      </c>
      <c r="CX33" s="38">
        <v>4.7647963363157914E-7</v>
      </c>
      <c r="CY33" s="38">
        <v>2.8325700252859005E-7</v>
      </c>
      <c r="CZ33" s="38">
        <v>2.8297314840605111E-7</v>
      </c>
      <c r="DA33" s="38">
        <v>2.5560879184005409E-7</v>
      </c>
      <c r="DB33" s="38">
        <v>1.4664566313800297E-7</v>
      </c>
      <c r="DC33" s="38">
        <v>1.1407823846877221E-6</v>
      </c>
      <c r="DD33" s="38">
        <v>2.9619604120160708E-7</v>
      </c>
      <c r="DE33" s="38">
        <v>1.1062705228355195E-7</v>
      </c>
      <c r="DF33" s="38">
        <v>1.7134261856568708E-7</v>
      </c>
      <c r="DG33" s="38">
        <v>9.980809627317921E-8</v>
      </c>
      <c r="DH33" s="38">
        <v>8.0646147954010148E-8</v>
      </c>
      <c r="DI33" s="38">
        <v>1.7601498835555525E-7</v>
      </c>
      <c r="DJ33" s="38">
        <v>1.3998475471604783E-7</v>
      </c>
      <c r="DK33" s="38">
        <v>2.8967467412475111E-7</v>
      </c>
      <c r="DL33" s="38">
        <v>8.0609686053793254E-8</v>
      </c>
      <c r="DM33" s="38">
        <v>5.7734788898120719E-8</v>
      </c>
      <c r="DN33" s="38">
        <v>2.3417833450113528E-7</v>
      </c>
      <c r="DO33" s="38">
        <v>7.4434006069635686E-7</v>
      </c>
      <c r="DP33" s="38">
        <v>2.6593548343311292E-7</v>
      </c>
      <c r="DQ33" s="38">
        <v>1.1778772411014393E-6</v>
      </c>
      <c r="DR33" s="38">
        <v>1.3696472769723792E-7</v>
      </c>
      <c r="DS33" s="38">
        <v>1.4221607054108113E-8</v>
      </c>
      <c r="DT33" s="38">
        <v>1.932342440897E-7</v>
      </c>
      <c r="DU33" s="38">
        <v>9.1736498085977626E-7</v>
      </c>
      <c r="DV33" s="38">
        <v>5.2676100746334734E-7</v>
      </c>
      <c r="DW33" s="38">
        <v>1.4284337752989057E-7</v>
      </c>
      <c r="DX33" s="38">
        <v>2.964378967772149E-7</v>
      </c>
      <c r="DY33" s="38">
        <v>1.5959818038435644E-7</v>
      </c>
      <c r="DZ33" s="38">
        <v>1.1318325506749382E-7</v>
      </c>
      <c r="EA33" s="38">
        <v>2.4071135793111779E-7</v>
      </c>
      <c r="EB33" s="38">
        <v>1.463150781786818E-7</v>
      </c>
      <c r="EC33" s="38">
        <v>2.0312801268611406E-7</v>
      </c>
      <c r="ED33" s="38">
        <v>1.1696650789340458E-7</v>
      </c>
      <c r="EE33" s="38">
        <v>2.0579806935228824E-7</v>
      </c>
      <c r="EF33" s="38">
        <v>4.5151705481782547E-7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8.5642904387961514E-6</v>
      </c>
      <c r="E34" s="38">
        <v>1.1254415965158796E-5</v>
      </c>
      <c r="F34" s="38">
        <v>8.1019358189005642E-6</v>
      </c>
      <c r="G34" s="38">
        <v>3.3381142597308931E-5</v>
      </c>
      <c r="H34" s="38">
        <v>2.1478127492735167E-5</v>
      </c>
      <c r="I34" s="38">
        <v>0</v>
      </c>
      <c r="J34" s="38">
        <v>4.9384051573521875E-5</v>
      </c>
      <c r="K34" s="38">
        <v>1.2146063181737749E-5</v>
      </c>
      <c r="L34" s="38">
        <v>1.2409279670595685E-5</v>
      </c>
      <c r="M34" s="38">
        <v>1.5498481176619104E-5</v>
      </c>
      <c r="N34" s="38">
        <v>1.5820973892044149E-5</v>
      </c>
      <c r="O34" s="38">
        <v>6.9861341598470794E-6</v>
      </c>
      <c r="P34" s="38">
        <v>2.1229147311389598E-5</v>
      </c>
      <c r="Q34" s="38">
        <v>5.4799476229113092E-6</v>
      </c>
      <c r="R34" s="38">
        <v>8.5231796263275413E-6</v>
      </c>
      <c r="S34" s="38">
        <v>2.1913560230895439E-5</v>
      </c>
      <c r="T34" s="38">
        <v>2.2546236370727699E-5</v>
      </c>
      <c r="U34" s="38">
        <v>2.072559887264215E-5</v>
      </c>
      <c r="V34" s="38">
        <v>4.1755796636392082E-6</v>
      </c>
      <c r="W34" s="38">
        <v>1.0566624778726495E-5</v>
      </c>
      <c r="X34" s="38">
        <v>2.1917233453517528E-5</v>
      </c>
      <c r="Y34" s="38">
        <v>1.3341849723748288E-5</v>
      </c>
      <c r="Z34" s="38">
        <v>1.3811099489756931E-5</v>
      </c>
      <c r="AA34" s="38">
        <v>9.3359074131317199E-6</v>
      </c>
      <c r="AB34" s="38">
        <v>2.2249674668430968E-5</v>
      </c>
      <c r="AC34" s="38">
        <v>3.543585304680854E-5</v>
      </c>
      <c r="AD34" s="38">
        <v>3.2431282181940671E-5</v>
      </c>
      <c r="AE34" s="38">
        <v>5.5579915512165736E-5</v>
      </c>
      <c r="AF34" s="38">
        <v>2.2221193759240931E-5</v>
      </c>
      <c r="AG34" s="38">
        <v>2.5635645913522795E-4</v>
      </c>
      <c r="AH34" s="38">
        <v>1.0009265917566541</v>
      </c>
      <c r="AI34" s="38">
        <v>2.0085218481980668E-4</v>
      </c>
      <c r="AJ34" s="38">
        <v>7.2997414183105069E-5</v>
      </c>
      <c r="AK34" s="38">
        <v>1.1632598970607279E-4</v>
      </c>
      <c r="AL34" s="38">
        <v>9.7292045186310046E-5</v>
      </c>
      <c r="AM34" s="38">
        <v>3.354270130137335E-5</v>
      </c>
      <c r="AN34" s="38">
        <v>3.0428865951766232E-4</v>
      </c>
      <c r="AO34" s="38">
        <v>3.2802137863450315E-4</v>
      </c>
      <c r="AP34" s="38">
        <v>5.109189343366638E-5</v>
      </c>
      <c r="AQ34" s="38">
        <v>1.4087679326731291E-4</v>
      </c>
      <c r="AR34" s="38">
        <v>1.7318399894412088E-5</v>
      </c>
      <c r="AS34" s="38">
        <v>4.2021897468614578E-5</v>
      </c>
      <c r="AT34" s="38">
        <v>2.538614331788445E-5</v>
      </c>
      <c r="AU34" s="38">
        <v>7.3318419538068292E-6</v>
      </c>
      <c r="AV34" s="38">
        <v>2.5147146299706109E-5</v>
      </c>
      <c r="AW34" s="38">
        <v>2.7202512609761863E-5</v>
      </c>
      <c r="AX34" s="38">
        <v>7.4338029567855384E-6</v>
      </c>
      <c r="AY34" s="38">
        <v>1.4249879758910434E-5</v>
      </c>
      <c r="AZ34" s="38">
        <v>2.3077708440855919E-5</v>
      </c>
      <c r="BA34" s="38">
        <v>6.4752866143303367E-5</v>
      </c>
      <c r="BB34" s="38">
        <v>9.5400378477317152E-6</v>
      </c>
      <c r="BC34" s="38">
        <v>4.704014527851042E-6</v>
      </c>
      <c r="BD34" s="38">
        <v>7.1556014857217389E-6</v>
      </c>
      <c r="BE34" s="38">
        <v>2.7511862002007569E-5</v>
      </c>
      <c r="BF34" s="38">
        <v>1.4607346259708752E-5</v>
      </c>
      <c r="BG34" s="38">
        <v>1.3188654474623303E-5</v>
      </c>
      <c r="BH34" s="38">
        <v>1.1030079685605663E-5</v>
      </c>
      <c r="BI34" s="38">
        <v>2.9082504090162801E-5</v>
      </c>
      <c r="BJ34" s="38">
        <v>2.3125243133150665E-6</v>
      </c>
      <c r="BK34" s="38">
        <v>7.4503697942083229E-6</v>
      </c>
      <c r="BL34" s="38">
        <v>5.2636039085082343E-6</v>
      </c>
      <c r="BM34" s="38">
        <v>9.5144064273820166E-6</v>
      </c>
      <c r="BN34" s="38">
        <v>8.1853132824190889E-6</v>
      </c>
      <c r="BO34" s="38">
        <v>5.6051158685274452E-6</v>
      </c>
      <c r="BP34" s="38">
        <v>2.9517011691503304E-5</v>
      </c>
      <c r="BQ34" s="38">
        <v>5.441712044746536E-5</v>
      </c>
      <c r="BR34" s="39">
        <v>0</v>
      </c>
      <c r="BS34" s="38">
        <v>4.607663148222263E-7</v>
      </c>
      <c r="BT34" s="38">
        <v>6.7272774650903969E-7</v>
      </c>
      <c r="BU34" s="38">
        <v>3.1860653150653908E-7</v>
      </c>
      <c r="BV34" s="38">
        <v>9.9887015839827705E-7</v>
      </c>
      <c r="BW34" s="38">
        <v>6.7940393895664303E-7</v>
      </c>
      <c r="BX34" s="38">
        <v>1.3766933190058592E-6</v>
      </c>
      <c r="BY34" s="38">
        <v>2.7219878867126722E-6</v>
      </c>
      <c r="BZ34" s="38">
        <v>7.1509213030147287E-7</v>
      </c>
      <c r="CA34" s="38">
        <v>6.0801318757188554E-7</v>
      </c>
      <c r="CB34" s="38">
        <v>7.1005174634235162E-7</v>
      </c>
      <c r="CC34" s="38">
        <v>7.864319510358086E-7</v>
      </c>
      <c r="CD34" s="38">
        <v>4.3090466092926067E-7</v>
      </c>
      <c r="CE34" s="38">
        <v>8.2634250445055403E-7</v>
      </c>
      <c r="CF34" s="38">
        <v>4.2216391931014333E-7</v>
      </c>
      <c r="CG34" s="38">
        <v>5.3124433726854321E-7</v>
      </c>
      <c r="CH34" s="38">
        <v>9.8259140824559031E-7</v>
      </c>
      <c r="CI34" s="38">
        <v>9.2344761015222869E-7</v>
      </c>
      <c r="CJ34" s="38">
        <v>9.7639972739950632E-7</v>
      </c>
      <c r="CK34" s="38">
        <v>4.2266764640982709E-7</v>
      </c>
      <c r="CL34" s="38">
        <v>6.1149151269173074E-7</v>
      </c>
      <c r="CM34" s="38">
        <v>8.3566903942127705E-7</v>
      </c>
      <c r="CN34" s="38">
        <v>6.0532975574721053E-7</v>
      </c>
      <c r="CO34" s="38">
        <v>6.4940811615221953E-7</v>
      </c>
      <c r="CP34" s="38">
        <v>4.5919194052698136E-7</v>
      </c>
      <c r="CQ34" s="38">
        <v>7.919372449246796E-7</v>
      </c>
      <c r="CR34" s="38">
        <v>1.4445422774503425E-6</v>
      </c>
      <c r="CS34" s="38">
        <v>1.4356052824128633E-6</v>
      </c>
      <c r="CT34" s="38">
        <v>1.8726354023445171E-6</v>
      </c>
      <c r="CU34" s="38">
        <v>9.1307467781201833E-7</v>
      </c>
      <c r="CV34" s="38">
        <v>3.1410214152448327E-6</v>
      </c>
      <c r="CW34" s="38">
        <v>1.2140556624463946E-5</v>
      </c>
      <c r="CX34" s="38">
        <v>3.0086684951859909E-6</v>
      </c>
      <c r="CY34" s="38">
        <v>1.624519483817633E-6</v>
      </c>
      <c r="CZ34" s="38">
        <v>2.0767987210319997E-6</v>
      </c>
      <c r="DA34" s="38">
        <v>2.0198503164094287E-6</v>
      </c>
      <c r="DB34" s="38">
        <v>9.7627645953437522E-7</v>
      </c>
      <c r="DC34" s="38">
        <v>6.1245403236412999E-6</v>
      </c>
      <c r="DD34" s="38">
        <v>7.9754108937068909E-6</v>
      </c>
      <c r="DE34" s="38">
        <v>1.3934706413005419E-6</v>
      </c>
      <c r="DF34" s="38">
        <v>3.8362908734818078E-6</v>
      </c>
      <c r="DG34" s="38">
        <v>5.8443354287409521E-7</v>
      </c>
      <c r="DH34" s="38">
        <v>8.3015778248876635E-7</v>
      </c>
      <c r="DI34" s="38">
        <v>9.0020441928179221E-7</v>
      </c>
      <c r="DJ34" s="38">
        <v>3.888580319649492E-7</v>
      </c>
      <c r="DK34" s="38">
        <v>5.8918779476237475E-7</v>
      </c>
      <c r="DL34" s="38">
        <v>9.913391242481188E-7</v>
      </c>
      <c r="DM34" s="38">
        <v>4.400890996134773E-7</v>
      </c>
      <c r="DN34" s="38">
        <v>5.4861159018399984E-7</v>
      </c>
      <c r="DO34" s="38">
        <v>6.3655787761012255E-7</v>
      </c>
      <c r="DP34" s="38">
        <v>1.3612073053724026E-6</v>
      </c>
      <c r="DQ34" s="38">
        <v>3.1314160206038953E-7</v>
      </c>
      <c r="DR34" s="38">
        <v>2.0742140865992955E-7</v>
      </c>
      <c r="DS34" s="38">
        <v>1.9418686694930665E-7</v>
      </c>
      <c r="DT34" s="38">
        <v>6.1220954984941232E-7</v>
      </c>
      <c r="DU34" s="38">
        <v>4.4303252449016469E-7</v>
      </c>
      <c r="DV34" s="38">
        <v>5.1853841038775875E-7</v>
      </c>
      <c r="DW34" s="38">
        <v>4.0806919773111059E-7</v>
      </c>
      <c r="DX34" s="38">
        <v>7.8970774445057342E-7</v>
      </c>
      <c r="DY34" s="38">
        <v>1.3714738307815876E-7</v>
      </c>
      <c r="DZ34" s="38">
        <v>3.1954482897182351E-7</v>
      </c>
      <c r="EA34" s="38">
        <v>2.1410343353779652E-7</v>
      </c>
      <c r="EB34" s="38">
        <v>3.2932367500379596E-7</v>
      </c>
      <c r="EC34" s="38">
        <v>3.9624095677218174E-7</v>
      </c>
      <c r="ED34" s="38">
        <v>2.5872629347456078E-7</v>
      </c>
      <c r="EE34" s="38">
        <v>7.776454016659855E-7</v>
      </c>
      <c r="EF34" s="38">
        <v>1.2235801025959231E-6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6.6571685564662538E-6</v>
      </c>
      <c r="E35" s="38">
        <v>7.9551760384404683E-6</v>
      </c>
      <c r="F35" s="38">
        <v>1.1462999986835229E-5</v>
      </c>
      <c r="G35" s="38">
        <v>2.1314146660088147E-4</v>
      </c>
      <c r="H35" s="38">
        <v>3.5813512618106255E-4</v>
      </c>
      <c r="I35" s="38">
        <v>0</v>
      </c>
      <c r="J35" s="38">
        <v>1.3178545644804121E-3</v>
      </c>
      <c r="K35" s="38">
        <v>1.9602361827780038E-5</v>
      </c>
      <c r="L35" s="38">
        <v>2.0591876891825008E-5</v>
      </c>
      <c r="M35" s="38">
        <v>1.957678083963173E-5</v>
      </c>
      <c r="N35" s="38">
        <v>4.0371194569055878E-5</v>
      </c>
      <c r="O35" s="38">
        <v>7.6800006761488962E-6</v>
      </c>
      <c r="P35" s="38">
        <v>1.4823082296678078E-5</v>
      </c>
      <c r="Q35" s="38">
        <v>1.0214055910270568E-5</v>
      </c>
      <c r="R35" s="38">
        <v>1.342184249546037E-5</v>
      </c>
      <c r="S35" s="38">
        <v>6.0609590177715917E-5</v>
      </c>
      <c r="T35" s="38">
        <v>4.5649547540751321E-5</v>
      </c>
      <c r="U35" s="38">
        <v>6.6849239594642462E-5</v>
      </c>
      <c r="V35" s="38">
        <v>4.6089189722563843E-5</v>
      </c>
      <c r="W35" s="38">
        <v>2.4284548066719165E-5</v>
      </c>
      <c r="X35" s="38">
        <v>2.4692147965707805E-5</v>
      </c>
      <c r="Y35" s="38">
        <v>2.3672177879575422E-5</v>
      </c>
      <c r="Z35" s="38">
        <v>2.8193827826432972E-5</v>
      </c>
      <c r="AA35" s="38">
        <v>1.9889850237231049E-5</v>
      </c>
      <c r="AB35" s="38">
        <v>3.6369171885008488E-5</v>
      </c>
      <c r="AC35" s="38">
        <v>4.8848950145886466E-5</v>
      </c>
      <c r="AD35" s="38">
        <v>1.2800205258795493E-4</v>
      </c>
      <c r="AE35" s="38">
        <v>1.26437171541259E-4</v>
      </c>
      <c r="AF35" s="38">
        <v>7.7466438151928916E-5</v>
      </c>
      <c r="AG35" s="38">
        <v>6.0157415130337732E-5</v>
      </c>
      <c r="AH35" s="38">
        <v>2.0338855475310967E-4</v>
      </c>
      <c r="AI35" s="38">
        <v>1.002399469618366</v>
      </c>
      <c r="AJ35" s="38">
        <v>3.2459834319198915E-4</v>
      </c>
      <c r="AK35" s="38">
        <v>1.2269657394559411E-4</v>
      </c>
      <c r="AL35" s="38">
        <v>3.5044952637356276E-4</v>
      </c>
      <c r="AM35" s="38">
        <v>2.9696471934150211E-5</v>
      </c>
      <c r="AN35" s="38">
        <v>2.25314329196771E-3</v>
      </c>
      <c r="AO35" s="38">
        <v>5.31906828416186E-5</v>
      </c>
      <c r="AP35" s="38">
        <v>5.5078137928141331E-5</v>
      </c>
      <c r="AQ35" s="38">
        <v>1.4580949768108853E-4</v>
      </c>
      <c r="AR35" s="38">
        <v>2.5660607050903497E-5</v>
      </c>
      <c r="AS35" s="38">
        <v>4.2959656413569753E-5</v>
      </c>
      <c r="AT35" s="38">
        <v>2.201001255247535E-4</v>
      </c>
      <c r="AU35" s="38">
        <v>3.5116195087361685E-5</v>
      </c>
      <c r="AV35" s="38">
        <v>8.3295801479802618E-5</v>
      </c>
      <c r="AW35" s="38">
        <v>1.5753684689809501E-5</v>
      </c>
      <c r="AX35" s="38">
        <v>1.1572504994569502E-5</v>
      </c>
      <c r="AY35" s="38">
        <v>4.5042029477883066E-5</v>
      </c>
      <c r="AZ35" s="38">
        <v>1.3466667719687499E-5</v>
      </c>
      <c r="BA35" s="38">
        <v>2.8295939487439873E-5</v>
      </c>
      <c r="BB35" s="38">
        <v>1.7382213522578518E-5</v>
      </c>
      <c r="BC35" s="38">
        <v>4.9669576483293041E-6</v>
      </c>
      <c r="BD35" s="38">
        <v>1.706128340030717E-6</v>
      </c>
      <c r="BE35" s="38">
        <v>9.2240391613802273E-6</v>
      </c>
      <c r="BF35" s="38">
        <v>2.2241986326945834E-5</v>
      </c>
      <c r="BG35" s="38">
        <v>1.0553366008873224E-5</v>
      </c>
      <c r="BH35" s="38">
        <v>2.7487735597163463E-5</v>
      </c>
      <c r="BI35" s="38">
        <v>9.202363964627278E-5</v>
      </c>
      <c r="BJ35" s="38">
        <v>5.6865983023176228E-6</v>
      </c>
      <c r="BK35" s="38">
        <v>9.7116341001644209E-6</v>
      </c>
      <c r="BL35" s="38">
        <v>5.4018860069062322E-6</v>
      </c>
      <c r="BM35" s="38">
        <v>6.2574975807443454E-6</v>
      </c>
      <c r="BN35" s="38">
        <v>2.2471414876509438E-5</v>
      </c>
      <c r="BO35" s="38">
        <v>8.3471124456916958E-6</v>
      </c>
      <c r="BP35" s="38">
        <v>2.6751532208179272E-5</v>
      </c>
      <c r="BQ35" s="38">
        <v>1.6163623861802361E-5</v>
      </c>
      <c r="BR35" s="39">
        <v>0</v>
      </c>
      <c r="BS35" s="38">
        <v>7.8859832573375046E-7</v>
      </c>
      <c r="BT35" s="38">
        <v>9.2875781731645488E-7</v>
      </c>
      <c r="BU35" s="38">
        <v>7.2352258441471772E-7</v>
      </c>
      <c r="BV35" s="38">
        <v>5.9831289909137358E-6</v>
      </c>
      <c r="BW35" s="38">
        <v>8.0658436626313819E-6</v>
      </c>
      <c r="BX35" s="38">
        <v>5.5038726521776873E-5</v>
      </c>
      <c r="BY35" s="38">
        <v>1.0328893030958907E-4</v>
      </c>
      <c r="BZ35" s="38">
        <v>1.4798024856150385E-6</v>
      </c>
      <c r="CA35" s="38">
        <v>1.4850632274068656E-6</v>
      </c>
      <c r="CB35" s="38">
        <v>1.4191448769192919E-6</v>
      </c>
      <c r="CC35" s="38">
        <v>2.4231681030399261E-6</v>
      </c>
      <c r="CD35" s="38">
        <v>7.5186343651964696E-7</v>
      </c>
      <c r="CE35" s="38">
        <v>1.1135749532654876E-6</v>
      </c>
      <c r="CF35" s="38">
        <v>8.7042442599638544E-7</v>
      </c>
      <c r="CG35" s="38">
        <v>1.173641000201579E-6</v>
      </c>
      <c r="CH35" s="38">
        <v>3.3047902096786225E-6</v>
      </c>
      <c r="CI35" s="38">
        <v>3.0106706799489673E-6</v>
      </c>
      <c r="CJ35" s="38">
        <v>4.2276418068489051E-6</v>
      </c>
      <c r="CK35" s="38">
        <v>3.8676711560137815E-6</v>
      </c>
      <c r="CL35" s="38">
        <v>1.7677870574346319E-6</v>
      </c>
      <c r="CM35" s="38">
        <v>2.0811484528907461E-6</v>
      </c>
      <c r="CN35" s="38">
        <v>1.5796513162271345E-6</v>
      </c>
      <c r="CO35" s="38">
        <v>1.7253121999205608E-6</v>
      </c>
      <c r="CP35" s="38">
        <v>1.2996256325520555E-6</v>
      </c>
      <c r="CQ35" s="38">
        <v>1.7292429151319303E-6</v>
      </c>
      <c r="CR35" s="38">
        <v>3.5873614168211184E-6</v>
      </c>
      <c r="CS35" s="38">
        <v>1.171512526559191E-5</v>
      </c>
      <c r="CT35" s="38">
        <v>1.381334133362584E-5</v>
      </c>
      <c r="CU35" s="38">
        <v>4.3789167276311953E-6</v>
      </c>
      <c r="CV35" s="38">
        <v>1.5285194435879653E-6</v>
      </c>
      <c r="CW35" s="38">
        <v>5.8061584372234612E-6</v>
      </c>
      <c r="CX35" s="38">
        <v>3.0489013855965788E-5</v>
      </c>
      <c r="CY35" s="38">
        <v>6.3553990083723624E-6</v>
      </c>
      <c r="CZ35" s="38">
        <v>4.2828098306560247E-6</v>
      </c>
      <c r="DA35" s="38">
        <v>8.5121939481994052E-6</v>
      </c>
      <c r="DB35" s="38">
        <v>2.1800457260337093E-6</v>
      </c>
      <c r="DC35" s="38">
        <v>4.9978004561899959E-5</v>
      </c>
      <c r="DD35" s="38">
        <v>2.7693334100848974E-6</v>
      </c>
      <c r="DE35" s="38">
        <v>2.3663523752322599E-6</v>
      </c>
      <c r="DF35" s="38">
        <v>5.6528712599084045E-6</v>
      </c>
      <c r="DG35" s="38">
        <v>1.2147208720194749E-6</v>
      </c>
      <c r="DH35" s="38">
        <v>1.8830524134470262E-6</v>
      </c>
      <c r="DI35" s="38">
        <v>8.2632547100241773E-6</v>
      </c>
      <c r="DJ35" s="38">
        <v>2.2143300425697402E-6</v>
      </c>
      <c r="DK35" s="38">
        <v>2.3924300007090307E-6</v>
      </c>
      <c r="DL35" s="38">
        <v>1.0132179467154279E-6</v>
      </c>
      <c r="DM35" s="38">
        <v>9.9503266953196764E-7</v>
      </c>
      <c r="DN35" s="38">
        <v>2.2427876395869185E-6</v>
      </c>
      <c r="DO35" s="38">
        <v>7.6920063616188902E-7</v>
      </c>
      <c r="DP35" s="38">
        <v>1.1949377397244838E-6</v>
      </c>
      <c r="DQ35" s="38">
        <v>7.2469892625128984E-7</v>
      </c>
      <c r="DR35" s="38">
        <v>3.5636390087198337E-7</v>
      </c>
      <c r="DS35" s="38">
        <v>1.1702345243093435E-7</v>
      </c>
      <c r="DT35" s="38">
        <v>5.7772462400223919E-7</v>
      </c>
      <c r="DU35" s="38">
        <v>8.4766361471111803E-7</v>
      </c>
      <c r="DV35" s="38">
        <v>7.7565763957836459E-7</v>
      </c>
      <c r="DW35" s="38">
        <v>1.5396390553666305E-6</v>
      </c>
      <c r="DX35" s="38">
        <v>2.3736910860640487E-6</v>
      </c>
      <c r="DY35" s="38">
        <v>4.3335498889922573E-7</v>
      </c>
      <c r="DZ35" s="38">
        <v>5.9857175148590542E-7</v>
      </c>
      <c r="EA35" s="38">
        <v>3.4675452677557895E-7</v>
      </c>
      <c r="EB35" s="38">
        <v>4.0410052560286868E-7</v>
      </c>
      <c r="EC35" s="38">
        <v>1.2214040867148518E-6</v>
      </c>
      <c r="ED35" s="38">
        <v>5.3682747684651745E-7</v>
      </c>
      <c r="EE35" s="38">
        <v>1.3395829189407336E-6</v>
      </c>
      <c r="EF35" s="38">
        <v>9.1056681644970877E-7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4.0138152303947749E-6</v>
      </c>
      <c r="E36" s="38">
        <v>3.6920090012449191E-6</v>
      </c>
      <c r="F36" s="38">
        <v>3.4327825167810072E-6</v>
      </c>
      <c r="G36" s="38">
        <v>8.0249192755395928E-6</v>
      </c>
      <c r="H36" s="38">
        <v>6.0126472639116436E-6</v>
      </c>
      <c r="I36" s="38">
        <v>0</v>
      </c>
      <c r="J36" s="38">
        <v>1.6821892850962039E-5</v>
      </c>
      <c r="K36" s="38">
        <v>9.2027655004056627E-6</v>
      </c>
      <c r="L36" s="38">
        <v>2.3425341626780006E-5</v>
      </c>
      <c r="M36" s="38">
        <v>1.0980971210602097E-5</v>
      </c>
      <c r="N36" s="38">
        <v>8.7217971657873077E-6</v>
      </c>
      <c r="O36" s="38">
        <v>4.8959101341359044E-6</v>
      </c>
      <c r="P36" s="38">
        <v>7.5351334764900178E-6</v>
      </c>
      <c r="Q36" s="38">
        <v>6.1191415866728519E-6</v>
      </c>
      <c r="R36" s="38">
        <v>6.9363756537603703E-6</v>
      </c>
      <c r="S36" s="38">
        <v>7.762872265124604E-6</v>
      </c>
      <c r="T36" s="38">
        <v>8.924346653535412E-6</v>
      </c>
      <c r="U36" s="38">
        <v>6.0508272711505289E-6</v>
      </c>
      <c r="V36" s="38">
        <v>2.3629084772877545E-6</v>
      </c>
      <c r="W36" s="38">
        <v>6.2827588532073214E-6</v>
      </c>
      <c r="X36" s="38">
        <v>7.7605730107755307E-6</v>
      </c>
      <c r="Y36" s="38">
        <v>1.2942210177710291E-5</v>
      </c>
      <c r="Z36" s="38">
        <v>9.3278472978594011E-6</v>
      </c>
      <c r="AA36" s="38">
        <v>7.8002997380119357E-6</v>
      </c>
      <c r="AB36" s="38">
        <v>8.0420115794272502E-6</v>
      </c>
      <c r="AC36" s="38">
        <v>9.5355335372753471E-6</v>
      </c>
      <c r="AD36" s="38">
        <v>1.1722738740617218E-5</v>
      </c>
      <c r="AE36" s="38">
        <v>1.2241426555124479E-5</v>
      </c>
      <c r="AF36" s="38">
        <v>8.0387401524945154E-6</v>
      </c>
      <c r="AG36" s="38">
        <v>1.6539474717723683E-5</v>
      </c>
      <c r="AH36" s="38">
        <v>4.1599898894810873E-5</v>
      </c>
      <c r="AI36" s="38">
        <v>2.7410801527755233E-5</v>
      </c>
      <c r="AJ36" s="38">
        <v>1.0007708644035156</v>
      </c>
      <c r="AK36" s="38">
        <v>6.9224490752760207E-5</v>
      </c>
      <c r="AL36" s="38">
        <v>9.7039013267050629E-5</v>
      </c>
      <c r="AM36" s="38">
        <v>7.2248340322157347E-6</v>
      </c>
      <c r="AN36" s="38">
        <v>4.0205412879232585E-5</v>
      </c>
      <c r="AO36" s="38">
        <v>1.6451461613359793E-5</v>
      </c>
      <c r="AP36" s="38">
        <v>4.9998916942462027E-6</v>
      </c>
      <c r="AQ36" s="38">
        <v>1.1260427035079436E-5</v>
      </c>
      <c r="AR36" s="38">
        <v>1.2824138079499594E-5</v>
      </c>
      <c r="AS36" s="38">
        <v>6.7750625191420491E-5</v>
      </c>
      <c r="AT36" s="38">
        <v>5.6813393633372621E-6</v>
      </c>
      <c r="AU36" s="38">
        <v>3.278179757509564E-6</v>
      </c>
      <c r="AV36" s="38">
        <v>6.485329296347956E-6</v>
      </c>
      <c r="AW36" s="38">
        <v>3.8626494440535184E-6</v>
      </c>
      <c r="AX36" s="38">
        <v>5.4471250943433038E-6</v>
      </c>
      <c r="AY36" s="38">
        <v>8.3681551541987067E-6</v>
      </c>
      <c r="AZ36" s="38">
        <v>3.9929501571903335E-6</v>
      </c>
      <c r="BA36" s="38">
        <v>5.548247796603953E-6</v>
      </c>
      <c r="BB36" s="38">
        <v>2.3844633339828759E-6</v>
      </c>
      <c r="BC36" s="38">
        <v>1.0270567512701463E-6</v>
      </c>
      <c r="BD36" s="38">
        <v>5.4496946755083565E-7</v>
      </c>
      <c r="BE36" s="38">
        <v>2.2580443107548705E-6</v>
      </c>
      <c r="BF36" s="38">
        <v>1.0180089948815559E-5</v>
      </c>
      <c r="BG36" s="38">
        <v>3.9411784084595358E-6</v>
      </c>
      <c r="BH36" s="38">
        <v>4.856035727585943E-6</v>
      </c>
      <c r="BI36" s="38">
        <v>2.799409203815181E-6</v>
      </c>
      <c r="BJ36" s="38">
        <v>7.7983140571967247E-7</v>
      </c>
      <c r="BK36" s="38">
        <v>2.3713160476968874E-6</v>
      </c>
      <c r="BL36" s="38">
        <v>1.8460706807024581E-6</v>
      </c>
      <c r="BM36" s="38">
        <v>2.2370037107384129E-6</v>
      </c>
      <c r="BN36" s="38">
        <v>3.0029362787999716E-6</v>
      </c>
      <c r="BO36" s="38">
        <v>4.0900209458181507E-6</v>
      </c>
      <c r="BP36" s="38">
        <v>3.7891004531244746E-6</v>
      </c>
      <c r="BQ36" s="38">
        <v>4.7550891940073709E-6</v>
      </c>
      <c r="BR36" s="39">
        <v>0</v>
      </c>
      <c r="BS36" s="38">
        <v>1.8026664292395125E-7</v>
      </c>
      <c r="BT36" s="38">
        <v>2.3431652284888571E-7</v>
      </c>
      <c r="BU36" s="38">
        <v>1.4524830552243407E-7</v>
      </c>
      <c r="BV36" s="38">
        <v>2.5454542424372477E-7</v>
      </c>
      <c r="BW36" s="38">
        <v>1.9235681236943889E-7</v>
      </c>
      <c r="BX36" s="38">
        <v>6.4554118787688568E-7</v>
      </c>
      <c r="BY36" s="38">
        <v>1.1409225852432476E-6</v>
      </c>
      <c r="BZ36" s="38">
        <v>3.6273716938866073E-7</v>
      </c>
      <c r="CA36" s="38">
        <v>5.7907799417240837E-7</v>
      </c>
      <c r="CB36" s="38">
        <v>3.9013312289283923E-7</v>
      </c>
      <c r="CC36" s="38">
        <v>3.7795714084302318E-7</v>
      </c>
      <c r="CD36" s="38">
        <v>1.882868285444316E-7</v>
      </c>
      <c r="CE36" s="38">
        <v>2.6761421203507768E-7</v>
      </c>
      <c r="CF36" s="38">
        <v>2.4039998180275763E-7</v>
      </c>
      <c r="CG36" s="38">
        <v>3.0389343837629405E-7</v>
      </c>
      <c r="CH36" s="38">
        <v>3.5406949760064612E-7</v>
      </c>
      <c r="CI36" s="38">
        <v>3.0250396694377745E-7</v>
      </c>
      <c r="CJ36" s="38">
        <v>2.7358922602035775E-7</v>
      </c>
      <c r="CK36" s="38">
        <v>1.69944518792226E-7</v>
      </c>
      <c r="CL36" s="38">
        <v>2.7866449650433293E-7</v>
      </c>
      <c r="CM36" s="38">
        <v>2.5485276632078536E-7</v>
      </c>
      <c r="CN36" s="38">
        <v>3.4097158539983263E-7</v>
      </c>
      <c r="CO36" s="38">
        <v>3.2802477581332284E-7</v>
      </c>
      <c r="CP36" s="38">
        <v>2.3801879652024701E-7</v>
      </c>
      <c r="CQ36" s="38">
        <v>2.6732865669035302E-7</v>
      </c>
      <c r="CR36" s="38">
        <v>3.913923312584685E-7</v>
      </c>
      <c r="CS36" s="38">
        <v>4.4470632926404409E-7</v>
      </c>
      <c r="CT36" s="38">
        <v>4.7739523767705319E-7</v>
      </c>
      <c r="CU36" s="38">
        <v>3.0900825969736955E-7</v>
      </c>
      <c r="CV36" s="38">
        <v>4.5909853071178163E-7</v>
      </c>
      <c r="CW36" s="38">
        <v>8.6027852380977023E-7</v>
      </c>
      <c r="CX36" s="38">
        <v>5.4230262595217205E-7</v>
      </c>
      <c r="CY36" s="38">
        <v>9.347963675727186E-6</v>
      </c>
      <c r="CZ36" s="38">
        <v>1.1146301087103261E-6</v>
      </c>
      <c r="DA36" s="38">
        <v>2.6355122890675297E-6</v>
      </c>
      <c r="DB36" s="38">
        <v>2.6590635827371457E-7</v>
      </c>
      <c r="DC36" s="38">
        <v>1.0519353849101054E-6</v>
      </c>
      <c r="DD36" s="38">
        <v>5.3216360513607094E-7</v>
      </c>
      <c r="DE36" s="38">
        <v>1.7906808782094692E-7</v>
      </c>
      <c r="DF36" s="38">
        <v>4.2751006201895232E-7</v>
      </c>
      <c r="DG36" s="38">
        <v>3.6825155753883537E-7</v>
      </c>
      <c r="DH36" s="38">
        <v>1.1699213822166709E-6</v>
      </c>
      <c r="DI36" s="38">
        <v>2.1495593359331008E-7</v>
      </c>
      <c r="DJ36" s="38">
        <v>1.3640864101783953E-7</v>
      </c>
      <c r="DK36" s="38">
        <v>1.4914373064663732E-7</v>
      </c>
      <c r="DL36" s="38">
        <v>1.7552153073223972E-7</v>
      </c>
      <c r="DM36" s="38">
        <v>2.4539241889689189E-7</v>
      </c>
      <c r="DN36" s="38">
        <v>2.151064462218226E-7</v>
      </c>
      <c r="DO36" s="38">
        <v>1.2517854640916425E-7</v>
      </c>
      <c r="DP36" s="38">
        <v>1.5463620291294135E-7</v>
      </c>
      <c r="DQ36" s="38">
        <v>6.6666886634313904E-8</v>
      </c>
      <c r="DR36" s="38">
        <v>4.2801803586324314E-8</v>
      </c>
      <c r="DS36" s="38">
        <v>2.1251138345709741E-8</v>
      </c>
      <c r="DT36" s="38">
        <v>7.3629513276454599E-8</v>
      </c>
      <c r="DU36" s="38">
        <v>2.3528508540011946E-7</v>
      </c>
      <c r="DV36" s="38">
        <v>1.3718188095844608E-7</v>
      </c>
      <c r="DW36" s="38">
        <v>1.4917941721369195E-7</v>
      </c>
      <c r="DX36" s="38">
        <v>9.8543033884011889E-8</v>
      </c>
      <c r="DY36" s="38">
        <v>3.7344389656935733E-8</v>
      </c>
      <c r="DZ36" s="38">
        <v>9.8319699780455287E-8</v>
      </c>
      <c r="EA36" s="38">
        <v>6.9237414762137448E-8</v>
      </c>
      <c r="EB36" s="38">
        <v>7.3335447474382359E-8</v>
      </c>
      <c r="EC36" s="38">
        <v>1.3119061509187243E-7</v>
      </c>
      <c r="ED36" s="38">
        <v>1.2830741310808493E-7</v>
      </c>
      <c r="EE36" s="38">
        <v>1.2081851317359866E-7</v>
      </c>
      <c r="EF36" s="38">
        <v>1.5247268617707339E-7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2.9373405156183869E-5</v>
      </c>
      <c r="E37" s="38">
        <v>2.5981951382211578E-5</v>
      </c>
      <c r="F37" s="38">
        <v>2.9016793148820081E-5</v>
      </c>
      <c r="G37" s="38">
        <v>7.8778695282096447E-5</v>
      </c>
      <c r="H37" s="38">
        <v>5.7450148805035236E-5</v>
      </c>
      <c r="I37" s="38">
        <v>0</v>
      </c>
      <c r="J37" s="38">
        <v>1.2792251653375019E-4</v>
      </c>
      <c r="K37" s="38">
        <v>8.089705042081918E-5</v>
      </c>
      <c r="L37" s="38">
        <v>8.1655068863648402E-5</v>
      </c>
      <c r="M37" s="38">
        <v>1.0840535253149263E-4</v>
      </c>
      <c r="N37" s="38">
        <v>9.482281206328304E-5</v>
      </c>
      <c r="O37" s="38">
        <v>3.1237101777217526E-5</v>
      </c>
      <c r="P37" s="38">
        <v>6.5641554014063972E-5</v>
      </c>
      <c r="Q37" s="38">
        <v>4.1244126717445768E-5</v>
      </c>
      <c r="R37" s="38">
        <v>6.0376922881798942E-5</v>
      </c>
      <c r="S37" s="38">
        <v>6.4417917784803332E-5</v>
      </c>
      <c r="T37" s="38">
        <v>6.875443247121803E-5</v>
      </c>
      <c r="U37" s="38">
        <v>4.6012452967896684E-5</v>
      </c>
      <c r="V37" s="38">
        <v>2.466459826352211E-5</v>
      </c>
      <c r="W37" s="38">
        <v>6.6779539212519326E-5</v>
      </c>
      <c r="X37" s="38">
        <v>6.8735042990693862E-5</v>
      </c>
      <c r="Y37" s="38">
        <v>6.263740060823764E-5</v>
      </c>
      <c r="Z37" s="38">
        <v>8.2747982716182815E-5</v>
      </c>
      <c r="AA37" s="38">
        <v>6.1060634275991133E-5</v>
      </c>
      <c r="AB37" s="38">
        <v>7.1305177483435835E-5</v>
      </c>
      <c r="AC37" s="38">
        <v>8.721033940053666E-5</v>
      </c>
      <c r="AD37" s="38">
        <v>1.3322768521662354E-4</v>
      </c>
      <c r="AE37" s="38">
        <v>7.8997820891668039E-5</v>
      </c>
      <c r="AF37" s="38">
        <v>9.2945408985226394E-5</v>
      </c>
      <c r="AG37" s="38">
        <v>7.9639542636136072E-5</v>
      </c>
      <c r="AH37" s="38">
        <v>1.206610002588239E-4</v>
      </c>
      <c r="AI37" s="38">
        <v>1.3288193753374151E-4</v>
      </c>
      <c r="AJ37" s="38">
        <v>6.1355067936804545E-3</v>
      </c>
      <c r="AK37" s="38">
        <v>1.0030144607104228</v>
      </c>
      <c r="AL37" s="38">
        <v>1.3546250148437723E-4</v>
      </c>
      <c r="AM37" s="38">
        <v>5.2302482156937099E-5</v>
      </c>
      <c r="AN37" s="38">
        <v>1.2083033840425054E-4</v>
      </c>
      <c r="AO37" s="38">
        <v>6.4261847004188467E-5</v>
      </c>
      <c r="AP37" s="38">
        <v>3.1391340639845342E-5</v>
      </c>
      <c r="AQ37" s="38">
        <v>6.4995529835875596E-5</v>
      </c>
      <c r="AR37" s="38">
        <v>2.8723912468178118E-4</v>
      </c>
      <c r="AS37" s="38">
        <v>1.0219674964670024E-3</v>
      </c>
      <c r="AT37" s="38">
        <v>4.8627598830896661E-5</v>
      </c>
      <c r="AU37" s="38">
        <v>3.9766950373730957E-5</v>
      </c>
      <c r="AV37" s="38">
        <v>7.0029956735202377E-5</v>
      </c>
      <c r="AW37" s="38">
        <v>3.1909176124991912E-5</v>
      </c>
      <c r="AX37" s="38">
        <v>4.3975018146799538E-5</v>
      </c>
      <c r="AY37" s="38">
        <v>5.9905602238131722E-5</v>
      </c>
      <c r="AZ37" s="38">
        <v>3.0512638677553608E-5</v>
      </c>
      <c r="BA37" s="38">
        <v>2.8006098941554323E-5</v>
      </c>
      <c r="BB37" s="38">
        <v>1.7501318379499895E-5</v>
      </c>
      <c r="BC37" s="38">
        <v>9.2936002225110391E-6</v>
      </c>
      <c r="BD37" s="38">
        <v>2.8115447432928276E-6</v>
      </c>
      <c r="BE37" s="38">
        <v>1.3901406738373371E-5</v>
      </c>
      <c r="BF37" s="38">
        <v>3.9189152405214548E-5</v>
      </c>
      <c r="BG37" s="38">
        <v>2.5701250572385852E-5</v>
      </c>
      <c r="BH37" s="38">
        <v>1.0008135658122283E-4</v>
      </c>
      <c r="BI37" s="38">
        <v>1.4947488238871522E-5</v>
      </c>
      <c r="BJ37" s="38">
        <v>6.5026598564661261E-6</v>
      </c>
      <c r="BK37" s="38">
        <v>3.6401401414924466E-5</v>
      </c>
      <c r="BL37" s="38">
        <v>3.0800783114395606E-5</v>
      </c>
      <c r="BM37" s="38">
        <v>2.2966763013904256E-5</v>
      </c>
      <c r="BN37" s="38">
        <v>3.3239031742004246E-5</v>
      </c>
      <c r="BO37" s="38">
        <v>2.3586440262284146E-5</v>
      </c>
      <c r="BP37" s="38">
        <v>3.125839694123174E-5</v>
      </c>
      <c r="BQ37" s="38">
        <v>3.606764728495165E-5</v>
      </c>
      <c r="BR37" s="39">
        <v>0</v>
      </c>
      <c r="BS37" s="38">
        <v>8.0476742696444771E-7</v>
      </c>
      <c r="BT37" s="38">
        <v>1.0195836652792802E-6</v>
      </c>
      <c r="BU37" s="38">
        <v>6.3429215425486515E-7</v>
      </c>
      <c r="BV37" s="38">
        <v>1.1845477374423974E-6</v>
      </c>
      <c r="BW37" s="38">
        <v>9.2123450250930341E-7</v>
      </c>
      <c r="BX37" s="38">
        <v>1.9808903423190772E-6</v>
      </c>
      <c r="BY37" s="38">
        <v>3.536247773860907E-6</v>
      </c>
      <c r="BZ37" s="38">
        <v>1.8539040036880004E-6</v>
      </c>
      <c r="CA37" s="38">
        <v>1.5845387341929083E-6</v>
      </c>
      <c r="CB37" s="38">
        <v>2.0607093323292366E-6</v>
      </c>
      <c r="CC37" s="38">
        <v>2.1442841801057412E-6</v>
      </c>
      <c r="CD37" s="38">
        <v>8.8352943128190657E-7</v>
      </c>
      <c r="CE37" s="38">
        <v>1.3213478071200242E-6</v>
      </c>
      <c r="CF37" s="38">
        <v>1.0433611049084426E-6</v>
      </c>
      <c r="CG37" s="38">
        <v>1.4588086145528752E-6</v>
      </c>
      <c r="CH37" s="38">
        <v>1.5287572360661562E-6</v>
      </c>
      <c r="CI37" s="38">
        <v>1.4157178165002715E-6</v>
      </c>
      <c r="CJ37" s="38">
        <v>1.1193580223002764E-6</v>
      </c>
      <c r="CK37" s="38">
        <v>9.3186091221957297E-7</v>
      </c>
      <c r="CL37" s="38">
        <v>1.5134113495821335E-6</v>
      </c>
      <c r="CM37" s="38">
        <v>1.3226461038450686E-6</v>
      </c>
      <c r="CN37" s="38">
        <v>1.2819337081838066E-6</v>
      </c>
      <c r="CO37" s="38">
        <v>1.6648405403272305E-6</v>
      </c>
      <c r="CP37" s="38">
        <v>1.1605023495430719E-6</v>
      </c>
      <c r="CQ37" s="38">
        <v>1.3789456606448869E-6</v>
      </c>
      <c r="CR37" s="38">
        <v>1.8748477491822892E-6</v>
      </c>
      <c r="CS37" s="38">
        <v>2.2542998751847381E-6</v>
      </c>
      <c r="CT37" s="38">
        <v>1.821230419942614E-6</v>
      </c>
      <c r="CU37" s="38">
        <v>1.8998368094630342E-6</v>
      </c>
      <c r="CV37" s="38">
        <v>1.2930695780179617E-6</v>
      </c>
      <c r="CW37" s="38">
        <v>1.9647004528853235E-6</v>
      </c>
      <c r="CX37" s="38">
        <v>1.9802585849522069E-6</v>
      </c>
      <c r="CY37" s="38">
        <v>4.3702893459694605E-5</v>
      </c>
      <c r="CZ37" s="38">
        <v>2.1977269392374513E-5</v>
      </c>
      <c r="DA37" s="38">
        <v>2.2612761828320109E-6</v>
      </c>
      <c r="DB37" s="38">
        <v>1.229307134631281E-6</v>
      </c>
      <c r="DC37" s="38">
        <v>2.048620651157556E-6</v>
      </c>
      <c r="DD37" s="38">
        <v>1.2154186755763309E-6</v>
      </c>
      <c r="DE37" s="38">
        <v>6.3254698210656537E-7</v>
      </c>
      <c r="DF37" s="38">
        <v>1.4349098266052697E-6</v>
      </c>
      <c r="DG37" s="38">
        <v>3.5263380903664772E-6</v>
      </c>
      <c r="DH37" s="38">
        <v>7.9244764691950778E-6</v>
      </c>
      <c r="DI37" s="38">
        <v>8.6835771395939244E-7</v>
      </c>
      <c r="DJ37" s="38">
        <v>7.6286095658807376E-7</v>
      </c>
      <c r="DK37" s="38">
        <v>7.4195345219918157E-7</v>
      </c>
      <c r="DL37" s="38">
        <v>7.9746464839789306E-7</v>
      </c>
      <c r="DM37" s="38">
        <v>1.2925154129240548E-6</v>
      </c>
      <c r="DN37" s="38">
        <v>9.2051467342297965E-7</v>
      </c>
      <c r="DO37" s="38">
        <v>5.3778820116563987E-7</v>
      </c>
      <c r="DP37" s="38">
        <v>5.1265722994902338E-7</v>
      </c>
      <c r="DQ37" s="38">
        <v>2.740981895804199E-7</v>
      </c>
      <c r="DR37" s="38">
        <v>2.0009969757057922E-7</v>
      </c>
      <c r="DS37" s="38">
        <v>7.1107014969708888E-8</v>
      </c>
      <c r="DT37" s="38">
        <v>2.804313715441899E-7</v>
      </c>
      <c r="DU37" s="38">
        <v>5.8996638313000451E-7</v>
      </c>
      <c r="DV37" s="38">
        <v>6.0769259882860676E-7</v>
      </c>
      <c r="DW37" s="38">
        <v>1.2024739157346216E-6</v>
      </c>
      <c r="DX37" s="38">
        <v>3.3670204297621292E-7</v>
      </c>
      <c r="DY37" s="38">
        <v>1.6627065142500627E-7</v>
      </c>
      <c r="DZ37" s="38">
        <v>6.5183886962535216E-7</v>
      </c>
      <c r="EA37" s="38">
        <v>4.8794440123472568E-7</v>
      </c>
      <c r="EB37" s="38">
        <v>3.707586427009075E-7</v>
      </c>
      <c r="EC37" s="38">
        <v>7.0537498545866638E-7</v>
      </c>
      <c r="ED37" s="38">
        <v>5.0479010653408934E-7</v>
      </c>
      <c r="EE37" s="38">
        <v>5.0171034888837403E-7</v>
      </c>
      <c r="EF37" s="38">
        <v>6.5015704813671205E-7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1.6495738316856936E-5</v>
      </c>
      <c r="E38" s="38">
        <v>1.4674746187146866E-5</v>
      </c>
      <c r="F38" s="38">
        <v>2.2649948786886994E-5</v>
      </c>
      <c r="G38" s="38">
        <v>1.1242790902655836E-4</v>
      </c>
      <c r="H38" s="38">
        <v>7.6864257679267993E-5</v>
      </c>
      <c r="I38" s="38">
        <v>0</v>
      </c>
      <c r="J38" s="38">
        <v>2.1370081030791933E-4</v>
      </c>
      <c r="K38" s="38">
        <v>5.6687391012205051E-5</v>
      </c>
      <c r="L38" s="38">
        <v>6.9280672916376471E-5</v>
      </c>
      <c r="M38" s="38">
        <v>7.0368079037183199E-5</v>
      </c>
      <c r="N38" s="38">
        <v>9.1537590918977217E-5</v>
      </c>
      <c r="O38" s="38">
        <v>1.9254292185619032E-5</v>
      </c>
      <c r="P38" s="38">
        <v>3.2909007419144596E-5</v>
      </c>
      <c r="Q38" s="38">
        <v>2.932356190132997E-5</v>
      </c>
      <c r="R38" s="38">
        <v>3.4969193438815723E-5</v>
      </c>
      <c r="S38" s="38">
        <v>7.0088376755707616E-5</v>
      </c>
      <c r="T38" s="38">
        <v>8.6845610913347876E-5</v>
      </c>
      <c r="U38" s="38">
        <v>1.0177714100330467E-4</v>
      </c>
      <c r="V38" s="38">
        <v>2.3440205370576918E-5</v>
      </c>
      <c r="W38" s="38">
        <v>6.559800312728282E-5</v>
      </c>
      <c r="X38" s="38">
        <v>5.1419178256733244E-5</v>
      </c>
      <c r="Y38" s="38">
        <v>5.0584995634217136E-5</v>
      </c>
      <c r="Z38" s="38">
        <v>6.5489261425674629E-5</v>
      </c>
      <c r="AA38" s="38">
        <v>5.1802704891855046E-5</v>
      </c>
      <c r="AB38" s="38">
        <v>4.4487832398236178E-5</v>
      </c>
      <c r="AC38" s="38">
        <v>8.6846458729022909E-5</v>
      </c>
      <c r="AD38" s="38">
        <v>2.1049230050880252E-4</v>
      </c>
      <c r="AE38" s="38">
        <v>1.0086072600821781E-4</v>
      </c>
      <c r="AF38" s="38">
        <v>1.1234474689596659E-4</v>
      </c>
      <c r="AG38" s="38">
        <v>5.0252086145083511E-5</v>
      </c>
      <c r="AH38" s="38">
        <v>8.4407649545767494E-5</v>
      </c>
      <c r="AI38" s="38">
        <v>1.6248973277760729E-4</v>
      </c>
      <c r="AJ38" s="38">
        <v>1.4480544266404056E-4</v>
      </c>
      <c r="AK38" s="38">
        <v>1.1452016976096567E-4</v>
      </c>
      <c r="AL38" s="38">
        <v>1.0270877497565463</v>
      </c>
      <c r="AM38" s="38">
        <v>5.0977334425217584E-5</v>
      </c>
      <c r="AN38" s="38">
        <v>3.9167176967182761E-3</v>
      </c>
      <c r="AO38" s="38">
        <v>5.5393400078059857E-5</v>
      </c>
      <c r="AP38" s="38">
        <v>4.909791105838367E-5</v>
      </c>
      <c r="AQ38" s="38">
        <v>6.37413376967267E-5</v>
      </c>
      <c r="AR38" s="38">
        <v>4.6278176766693703E-5</v>
      </c>
      <c r="AS38" s="38">
        <v>6.6459830657348651E-4</v>
      </c>
      <c r="AT38" s="38">
        <v>1.6642725649021838E-4</v>
      </c>
      <c r="AU38" s="38">
        <v>5.1002334071202556E-5</v>
      </c>
      <c r="AV38" s="38">
        <v>1.0346132868449548E-4</v>
      </c>
      <c r="AW38" s="38">
        <v>2.2117904896993988E-5</v>
      </c>
      <c r="AX38" s="38">
        <v>2.9579446892453076E-5</v>
      </c>
      <c r="AY38" s="38">
        <v>8.6313987780757889E-5</v>
      </c>
      <c r="AZ38" s="38">
        <v>2.6012893993832316E-5</v>
      </c>
      <c r="BA38" s="38">
        <v>2.2719906917753777E-5</v>
      </c>
      <c r="BB38" s="38">
        <v>2.4947469449617086E-5</v>
      </c>
      <c r="BC38" s="38">
        <v>8.0521832747585119E-6</v>
      </c>
      <c r="BD38" s="38">
        <v>2.1900143766965332E-6</v>
      </c>
      <c r="BE38" s="38">
        <v>1.5939228713019082E-5</v>
      </c>
      <c r="BF38" s="38">
        <v>2.6895842107200038E-5</v>
      </c>
      <c r="BG38" s="38">
        <v>2.0135231691413145E-5</v>
      </c>
      <c r="BH38" s="38">
        <v>4.7150303681741267E-5</v>
      </c>
      <c r="BI38" s="38">
        <v>1.7746629312155991E-5</v>
      </c>
      <c r="BJ38" s="38">
        <v>1.048756099250752E-5</v>
      </c>
      <c r="BK38" s="38">
        <v>6.1927659888300082E-5</v>
      </c>
      <c r="BL38" s="38">
        <v>9.4357581047282806E-6</v>
      </c>
      <c r="BM38" s="38">
        <v>1.5832903508812533E-5</v>
      </c>
      <c r="BN38" s="38">
        <v>2.2656647706375423E-5</v>
      </c>
      <c r="BO38" s="38">
        <v>2.2839000925674992E-5</v>
      </c>
      <c r="BP38" s="38">
        <v>4.8855142068619929E-5</v>
      </c>
      <c r="BQ38" s="38">
        <v>5.9522112689961316E-5</v>
      </c>
      <c r="BR38" s="39">
        <v>0</v>
      </c>
      <c r="BS38" s="38">
        <v>1.6680919305198325E-6</v>
      </c>
      <c r="BT38" s="38">
        <v>1.9197058085404552E-6</v>
      </c>
      <c r="BU38" s="38">
        <v>1.4146472234970483E-6</v>
      </c>
      <c r="BV38" s="38">
        <v>7.0931379349775943E-6</v>
      </c>
      <c r="BW38" s="38">
        <v>5.2913957552238994E-6</v>
      </c>
      <c r="BX38" s="38">
        <v>7.2778432363617599E-6</v>
      </c>
      <c r="BY38" s="38">
        <v>1.4593570310689327E-5</v>
      </c>
      <c r="BZ38" s="38">
        <v>3.9279300169746407E-6</v>
      </c>
      <c r="CA38" s="38">
        <v>4.2458353422406587E-6</v>
      </c>
      <c r="CB38" s="38">
        <v>4.1177452122684159E-6</v>
      </c>
      <c r="CC38" s="38">
        <v>5.7783014513197326E-6</v>
      </c>
      <c r="CD38" s="38">
        <v>1.8328068351830203E-6</v>
      </c>
      <c r="CE38" s="38">
        <v>2.6450235445781465E-6</v>
      </c>
      <c r="CF38" s="38">
        <v>2.4479007419662218E-6</v>
      </c>
      <c r="CG38" s="38">
        <v>3.064937421173304E-6</v>
      </c>
      <c r="CH38" s="38">
        <v>5.703599823561237E-6</v>
      </c>
      <c r="CI38" s="38">
        <v>7.1868525924832439E-6</v>
      </c>
      <c r="CJ38" s="38">
        <v>1.0172056279029182E-5</v>
      </c>
      <c r="CK38" s="38">
        <v>3.3361903471038756E-6</v>
      </c>
      <c r="CL38" s="38">
        <v>4.8174226077630625E-6</v>
      </c>
      <c r="CM38" s="38">
        <v>3.8913702959314424E-6</v>
      </c>
      <c r="CN38" s="38">
        <v>3.7138127348852059E-6</v>
      </c>
      <c r="CO38" s="38">
        <v>4.2958826406826234E-6</v>
      </c>
      <c r="CP38" s="38">
        <v>3.7882155220759015E-6</v>
      </c>
      <c r="CQ38" s="38">
        <v>3.3944610500566125E-6</v>
      </c>
      <c r="CR38" s="38">
        <v>7.4476599646832057E-6</v>
      </c>
      <c r="CS38" s="38">
        <v>1.5534443763923659E-5</v>
      </c>
      <c r="CT38" s="38">
        <v>8.5941270524972777E-6</v>
      </c>
      <c r="CU38" s="38">
        <v>7.8295800964528096E-6</v>
      </c>
      <c r="CV38" s="38">
        <v>2.7659638643808066E-6</v>
      </c>
      <c r="CW38" s="38">
        <v>5.6891437771082815E-6</v>
      </c>
      <c r="CX38" s="38">
        <v>8.3637997897497659E-6</v>
      </c>
      <c r="CY38" s="38">
        <v>7.1692535128670026E-6</v>
      </c>
      <c r="CZ38" s="38">
        <v>6.9364622744120033E-6</v>
      </c>
      <c r="DA38" s="38">
        <v>7.0137906433821035E-4</v>
      </c>
      <c r="DB38" s="38">
        <v>4.385716055839882E-6</v>
      </c>
      <c r="DC38" s="38">
        <v>1.3738344956212327E-4</v>
      </c>
      <c r="DD38" s="38">
        <v>3.7120677182865199E-6</v>
      </c>
      <c r="DE38" s="38">
        <v>3.6142540097330517E-6</v>
      </c>
      <c r="DF38" s="38">
        <v>4.3453550056161691E-6</v>
      </c>
      <c r="DG38" s="38">
        <v>2.6942685430519093E-6</v>
      </c>
      <c r="DH38" s="38">
        <v>1.8106308008169245E-5</v>
      </c>
      <c r="DI38" s="38">
        <v>1.0629728744394903E-5</v>
      </c>
      <c r="DJ38" s="38">
        <v>4.0374099270800173E-6</v>
      </c>
      <c r="DK38" s="38">
        <v>4.8819244236322389E-6</v>
      </c>
      <c r="DL38" s="38">
        <v>1.7818777428361009E-6</v>
      </c>
      <c r="DM38" s="38">
        <v>2.5508516870706965E-6</v>
      </c>
      <c r="DN38" s="38">
        <v>5.9385467939191508E-6</v>
      </c>
      <c r="DO38" s="38">
        <v>1.7768853309633931E-6</v>
      </c>
      <c r="DP38" s="38">
        <v>1.6586003734285473E-6</v>
      </c>
      <c r="DQ38" s="38">
        <v>1.5609929934144433E-6</v>
      </c>
      <c r="DR38" s="38">
        <v>6.8206235724103035E-7</v>
      </c>
      <c r="DS38" s="38">
        <v>2.0298806077841028E-7</v>
      </c>
      <c r="DT38" s="38">
        <v>1.3342144034449226E-6</v>
      </c>
      <c r="DU38" s="38">
        <v>1.6554816931183903E-6</v>
      </c>
      <c r="DV38" s="38">
        <v>1.7999376554430639E-6</v>
      </c>
      <c r="DW38" s="38">
        <v>3.7638663467347034E-6</v>
      </c>
      <c r="DX38" s="38">
        <v>1.4667455067319099E-6</v>
      </c>
      <c r="DY38" s="38">
        <v>1.0579020507016758E-6</v>
      </c>
      <c r="DZ38" s="38">
        <v>3.1496956592552594E-6</v>
      </c>
      <c r="EA38" s="38">
        <v>6.6926641532163527E-7</v>
      </c>
      <c r="EB38" s="38">
        <v>9.2703346983488824E-7</v>
      </c>
      <c r="EC38" s="38">
        <v>1.9329026120811207E-6</v>
      </c>
      <c r="ED38" s="38">
        <v>1.4700878253256479E-6</v>
      </c>
      <c r="EE38" s="38">
        <v>3.2735500115536626E-6</v>
      </c>
      <c r="EF38" s="38">
        <v>2.8856382823444012E-6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3.6796527540258525E-5</v>
      </c>
      <c r="E39" s="38">
        <v>3.6220660500192262E-5</v>
      </c>
      <c r="F39" s="38">
        <v>6.5626128101298827E-5</v>
      </c>
      <c r="G39" s="38">
        <v>1.8085479082370921E-4</v>
      </c>
      <c r="H39" s="38">
        <v>1.4597105391956874E-4</v>
      </c>
      <c r="I39" s="38">
        <v>0</v>
      </c>
      <c r="J39" s="38">
        <v>2.1026088568644368E-4</v>
      </c>
      <c r="K39" s="38">
        <v>7.7279614855821669E-5</v>
      </c>
      <c r="L39" s="38">
        <v>6.6429208373008366E-5</v>
      </c>
      <c r="M39" s="38">
        <v>1.2287985498184755E-4</v>
      </c>
      <c r="N39" s="38">
        <v>1.9160883684356584E-4</v>
      </c>
      <c r="O39" s="38">
        <v>3.2918451930950967E-5</v>
      </c>
      <c r="P39" s="38">
        <v>2.3445730073322864E-4</v>
      </c>
      <c r="Q39" s="38">
        <v>2.1973885801533661E-3</v>
      </c>
      <c r="R39" s="38">
        <v>7.7244762236267539E-4</v>
      </c>
      <c r="S39" s="38">
        <v>2.1222721345772629E-4</v>
      </c>
      <c r="T39" s="38">
        <v>1.1681229823524685E-4</v>
      </c>
      <c r="U39" s="38">
        <v>1.5237404041837203E-4</v>
      </c>
      <c r="V39" s="38">
        <v>3.5782172237741489E-5</v>
      </c>
      <c r="W39" s="38">
        <v>4.3603855235901442E-5</v>
      </c>
      <c r="X39" s="38">
        <v>2.036057272154657E-4</v>
      </c>
      <c r="Y39" s="38">
        <v>2.0666209434350527E-4</v>
      </c>
      <c r="Z39" s="38">
        <v>1.9413521643502426E-4</v>
      </c>
      <c r="AA39" s="38">
        <v>2.0912667333308568E-4</v>
      </c>
      <c r="AB39" s="38">
        <v>3.260569338332551E-4</v>
      </c>
      <c r="AC39" s="38">
        <v>2.8628526744558266E-4</v>
      </c>
      <c r="AD39" s="38">
        <v>1.197229928927547E-4</v>
      </c>
      <c r="AE39" s="38">
        <v>1.0343384606143278E-4</v>
      </c>
      <c r="AF39" s="38">
        <v>1.5259451036009019E-4</v>
      </c>
      <c r="AG39" s="38">
        <v>1.8068883097318536E-4</v>
      </c>
      <c r="AH39" s="38">
        <v>1.9431562059264119E-4</v>
      </c>
      <c r="AI39" s="38">
        <v>6.8380373808828892E-4</v>
      </c>
      <c r="AJ39" s="38">
        <v>3.701479198348014E-4</v>
      </c>
      <c r="AK39" s="38">
        <v>1.0278298181995425E-3</v>
      </c>
      <c r="AL39" s="38">
        <v>2.9406522654437526E-4</v>
      </c>
      <c r="AM39" s="38">
        <v>1.0036093006228277</v>
      </c>
      <c r="AN39" s="38">
        <v>4.3756098838874122E-4</v>
      </c>
      <c r="AO39" s="38">
        <v>1.190647716713159E-4</v>
      </c>
      <c r="AP39" s="38">
        <v>1.5304756079529541E-4</v>
      </c>
      <c r="AQ39" s="38">
        <v>3.0911826468908244E-4</v>
      </c>
      <c r="AR39" s="38">
        <v>8.8597637874299095E-5</v>
      </c>
      <c r="AS39" s="38">
        <v>9.7931185880762356E-5</v>
      </c>
      <c r="AT39" s="38">
        <v>7.5994043116471566E-4</v>
      </c>
      <c r="AU39" s="38">
        <v>1.0510284187074995E-4</v>
      </c>
      <c r="AV39" s="38">
        <v>3.1759303673393113E-4</v>
      </c>
      <c r="AW39" s="38">
        <v>9.127954965841685E-5</v>
      </c>
      <c r="AX39" s="38">
        <v>4.9781151202570548E-5</v>
      </c>
      <c r="AY39" s="38">
        <v>8.7410013202463067E-5</v>
      </c>
      <c r="AZ39" s="38">
        <v>2.4433129396520182E-4</v>
      </c>
      <c r="BA39" s="38">
        <v>6.9059437314735142E-5</v>
      </c>
      <c r="BB39" s="38">
        <v>1.2296246101975734E-4</v>
      </c>
      <c r="BC39" s="38">
        <v>6.2280342128637439E-5</v>
      </c>
      <c r="BD39" s="38">
        <v>2.921206742496649E-5</v>
      </c>
      <c r="BE39" s="38">
        <v>1.5222938925675078E-4</v>
      </c>
      <c r="BF39" s="38">
        <v>5.6415060879844571E-4</v>
      </c>
      <c r="BG39" s="38">
        <v>3.8929420195639485E-4</v>
      </c>
      <c r="BH39" s="38">
        <v>1.0305393599819681E-3</v>
      </c>
      <c r="BI39" s="38">
        <v>1.0498888454577722E-4</v>
      </c>
      <c r="BJ39" s="38">
        <v>4.7804460116955501E-5</v>
      </c>
      <c r="BK39" s="38">
        <v>1.5128139587670055E-4</v>
      </c>
      <c r="BL39" s="38">
        <v>3.3870791813775012E-4</v>
      </c>
      <c r="BM39" s="38">
        <v>6.4098372550733232E-5</v>
      </c>
      <c r="BN39" s="38">
        <v>1.2826759188077149E-3</v>
      </c>
      <c r="BO39" s="38">
        <v>5.3618030063806756E-3</v>
      </c>
      <c r="BP39" s="38">
        <v>5.8890845117668268E-4</v>
      </c>
      <c r="BQ39" s="38">
        <v>1.3234145643643651E-4</v>
      </c>
      <c r="BR39" s="39">
        <v>0</v>
      </c>
      <c r="BS39" s="38">
        <v>1.8752192181264789E-6</v>
      </c>
      <c r="BT39" s="38">
        <v>2.2766438377604264E-6</v>
      </c>
      <c r="BU39" s="38">
        <v>2.4546136612507066E-6</v>
      </c>
      <c r="BV39" s="38">
        <v>3.9662799547490494E-6</v>
      </c>
      <c r="BW39" s="38">
        <v>4.2352647506500607E-6</v>
      </c>
      <c r="BX39" s="38">
        <v>7.3855532889579934E-6</v>
      </c>
      <c r="BY39" s="38">
        <v>1.2270645573167929E-5</v>
      </c>
      <c r="BZ39" s="38">
        <v>3.402622078416673E-6</v>
      </c>
      <c r="CA39" s="38">
        <v>2.7337295500528875E-6</v>
      </c>
      <c r="CB39" s="38">
        <v>4.086171497663371E-6</v>
      </c>
      <c r="CC39" s="38">
        <v>6.9081479865564805E-6</v>
      </c>
      <c r="CD39" s="38">
        <v>1.8804703348197492E-6</v>
      </c>
      <c r="CE39" s="38">
        <v>5.2213171749926499E-6</v>
      </c>
      <c r="CF39" s="38">
        <v>4.0881508380048728E-5</v>
      </c>
      <c r="CG39" s="38">
        <v>1.9499119535388482E-5</v>
      </c>
      <c r="CH39" s="38">
        <v>7.0731632996860351E-6</v>
      </c>
      <c r="CI39" s="38">
        <v>4.0763257242174435E-6</v>
      </c>
      <c r="CJ39" s="38">
        <v>4.3045246126662481E-6</v>
      </c>
      <c r="CK39" s="38">
        <v>2.6552078946512684E-6</v>
      </c>
      <c r="CL39" s="38">
        <v>2.4084088199563752E-6</v>
      </c>
      <c r="CM39" s="38">
        <v>4.54922468104263E-6</v>
      </c>
      <c r="CN39" s="38">
        <v>4.4348249929045028E-6</v>
      </c>
      <c r="CO39" s="38">
        <v>5.1590507094395187E-6</v>
      </c>
      <c r="CP39" s="38">
        <v>4.1832105066392598E-6</v>
      </c>
      <c r="CQ39" s="38">
        <v>6.0195980853818311E-6</v>
      </c>
      <c r="CR39" s="38">
        <v>8.5724372255958539E-6</v>
      </c>
      <c r="CS39" s="38">
        <v>4.4805533247311398E-6</v>
      </c>
      <c r="CT39" s="38">
        <v>4.2269419385805018E-6</v>
      </c>
      <c r="CU39" s="38">
        <v>3.9218602705335865E-6</v>
      </c>
      <c r="CV39" s="38">
        <v>3.278723060628442E-6</v>
      </c>
      <c r="CW39" s="38">
        <v>4.2413871345058539E-6</v>
      </c>
      <c r="CX39" s="38">
        <v>8.5447585206643612E-6</v>
      </c>
      <c r="CY39" s="38">
        <v>7.6281022417950089E-6</v>
      </c>
      <c r="CZ39" s="38">
        <v>1.220493420929007E-5</v>
      </c>
      <c r="DA39" s="38">
        <v>6.3422293961004873E-6</v>
      </c>
      <c r="DB39" s="38">
        <v>5.2078429159243548E-5</v>
      </c>
      <c r="DC39" s="38">
        <v>8.9657051138733611E-6</v>
      </c>
      <c r="DD39" s="38">
        <v>3.8181652381649305E-6</v>
      </c>
      <c r="DE39" s="38">
        <v>3.8114569629629314E-6</v>
      </c>
      <c r="DF39" s="38">
        <v>8.6046478294237243E-6</v>
      </c>
      <c r="DG39" s="38">
        <v>2.5437881758831713E-6</v>
      </c>
      <c r="DH39" s="38">
        <v>2.5825717532902617E-6</v>
      </c>
      <c r="DI39" s="38">
        <v>1.8766770066550419E-5</v>
      </c>
      <c r="DJ39" s="38">
        <v>3.0146946841771475E-6</v>
      </c>
      <c r="DK39" s="38">
        <v>4.6439633319512781E-6</v>
      </c>
      <c r="DL39" s="38">
        <v>3.3256702977244697E-6</v>
      </c>
      <c r="DM39" s="38">
        <v>2.6968982629659197E-6</v>
      </c>
      <c r="DN39" s="38">
        <v>2.4134510797004852E-6</v>
      </c>
      <c r="DO39" s="38">
        <v>5.1368158057927747E-6</v>
      </c>
      <c r="DP39" s="38">
        <v>2.1180955821588136E-6</v>
      </c>
      <c r="DQ39" s="38">
        <v>1.7949778300835448E-6</v>
      </c>
      <c r="DR39" s="38">
        <v>1.4855790907635572E-6</v>
      </c>
      <c r="DS39" s="38">
        <v>7.4022594207259602E-7</v>
      </c>
      <c r="DT39" s="38">
        <v>2.7663749814335619E-6</v>
      </c>
      <c r="DU39" s="38">
        <v>9.2727578353883138E-6</v>
      </c>
      <c r="DV39" s="38">
        <v>7.4800749268499006E-6</v>
      </c>
      <c r="DW39" s="38">
        <v>1.7333660488261999E-5</v>
      </c>
      <c r="DX39" s="38">
        <v>2.3130115761833727E-6</v>
      </c>
      <c r="DY39" s="38">
        <v>1.3983423114970098E-6</v>
      </c>
      <c r="DZ39" s="38">
        <v>4.3560876662265072E-6</v>
      </c>
      <c r="EA39" s="38">
        <v>7.7645523917568196E-6</v>
      </c>
      <c r="EB39" s="38">
        <v>1.6101260549672181E-6</v>
      </c>
      <c r="EC39" s="38">
        <v>3.2010650686286807E-5</v>
      </c>
      <c r="ED39" s="38">
        <v>8.6676773332566287E-5</v>
      </c>
      <c r="EE39" s="38">
        <v>9.7209533218311292E-6</v>
      </c>
      <c r="EF39" s="38">
        <v>3.2147114365475664E-6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3.4907752689741214E-4</v>
      </c>
      <c r="E40" s="38">
        <v>2.8556672359762334E-4</v>
      </c>
      <c r="F40" s="38">
        <v>1.2021078899610142E-3</v>
      </c>
      <c r="G40" s="38">
        <v>1.3276833919666726E-2</v>
      </c>
      <c r="H40" s="38">
        <v>6.4296544099798209E-3</v>
      </c>
      <c r="I40" s="38">
        <v>0</v>
      </c>
      <c r="J40" s="38">
        <v>1.9816757891768368E-2</v>
      </c>
      <c r="K40" s="38">
        <v>1.7982098788923012E-3</v>
      </c>
      <c r="L40" s="38">
        <v>3.747395338766214E-3</v>
      </c>
      <c r="M40" s="38">
        <v>1.3009778891841597E-3</v>
      </c>
      <c r="N40" s="38">
        <v>2.2386987883022376E-3</v>
      </c>
      <c r="O40" s="38">
        <v>5.3755127550881611E-4</v>
      </c>
      <c r="P40" s="38">
        <v>1.425371507213156E-3</v>
      </c>
      <c r="Q40" s="38">
        <v>1.3746556060843062E-3</v>
      </c>
      <c r="R40" s="38">
        <v>1.4490203039084575E-3</v>
      </c>
      <c r="S40" s="38">
        <v>5.6049727600442053E-3</v>
      </c>
      <c r="T40" s="38">
        <v>9.7476301040414787E-3</v>
      </c>
      <c r="U40" s="38">
        <v>1.5839956056687639E-2</v>
      </c>
      <c r="V40" s="38">
        <v>1.361209481893633E-3</v>
      </c>
      <c r="W40" s="38">
        <v>5.1626284776436406E-3</v>
      </c>
      <c r="X40" s="38">
        <v>2.8692083213475326E-3</v>
      </c>
      <c r="Y40" s="38">
        <v>2.6464162107077745E-3</v>
      </c>
      <c r="Z40" s="38">
        <v>1.689096742336016E-3</v>
      </c>
      <c r="AA40" s="38">
        <v>3.0777747996951063E-3</v>
      </c>
      <c r="AB40" s="38">
        <v>1.9754331538210587E-3</v>
      </c>
      <c r="AC40" s="38">
        <v>9.3952809785878919E-3</v>
      </c>
      <c r="AD40" s="38">
        <v>2.5185467699083346E-2</v>
      </c>
      <c r="AE40" s="38">
        <v>1.1448435781428392E-2</v>
      </c>
      <c r="AF40" s="38">
        <v>4.3712347898056262E-3</v>
      </c>
      <c r="AG40" s="38">
        <v>8.6578911174576992E-4</v>
      </c>
      <c r="AH40" s="38">
        <v>3.5230778687094558E-3</v>
      </c>
      <c r="AI40" s="38">
        <v>4.4037980123622835E-3</v>
      </c>
      <c r="AJ40" s="38">
        <v>1.5165597238171681E-3</v>
      </c>
      <c r="AK40" s="38">
        <v>3.7580394178016283E-3</v>
      </c>
      <c r="AL40" s="38">
        <v>5.5707867242757595E-3</v>
      </c>
      <c r="AM40" s="38">
        <v>3.0046051151007428E-3</v>
      </c>
      <c r="AN40" s="38">
        <v>1.0047257846371942</v>
      </c>
      <c r="AO40" s="38">
        <v>3.2618314219083179E-3</v>
      </c>
      <c r="AP40" s="38">
        <v>5.4336595158928523E-3</v>
      </c>
      <c r="AQ40" s="38">
        <v>2.3346461954660939E-3</v>
      </c>
      <c r="AR40" s="38">
        <v>1.5576822584519178E-3</v>
      </c>
      <c r="AS40" s="38">
        <v>1.7987476160883998E-3</v>
      </c>
      <c r="AT40" s="38">
        <v>2.6230371199249702E-2</v>
      </c>
      <c r="AU40" s="38">
        <v>6.7415561567336435E-3</v>
      </c>
      <c r="AV40" s="38">
        <v>1.1370324998035216E-2</v>
      </c>
      <c r="AW40" s="38">
        <v>5.1325757205269561E-4</v>
      </c>
      <c r="AX40" s="38">
        <v>6.5293539322415712E-4</v>
      </c>
      <c r="AY40" s="38">
        <v>1.1232207398799128E-2</v>
      </c>
      <c r="AZ40" s="38">
        <v>1.8849900742174258E-3</v>
      </c>
      <c r="BA40" s="38">
        <v>1.702109626507866E-3</v>
      </c>
      <c r="BB40" s="38">
        <v>2.9696956586531685E-3</v>
      </c>
      <c r="BC40" s="38">
        <v>4.2636983611692061E-4</v>
      </c>
      <c r="BD40" s="38">
        <v>1.0172580765380021E-4</v>
      </c>
      <c r="BE40" s="38">
        <v>1.4938614683287182E-3</v>
      </c>
      <c r="BF40" s="38">
        <v>1.076553577951772E-3</v>
      </c>
      <c r="BG40" s="38">
        <v>1.4228909114187788E-3</v>
      </c>
      <c r="BH40" s="38">
        <v>6.0534812221809987E-3</v>
      </c>
      <c r="BI40" s="38">
        <v>1.359598405583088E-3</v>
      </c>
      <c r="BJ40" s="38">
        <v>1.2036769497336083E-3</v>
      </c>
      <c r="BK40" s="38">
        <v>6.9559137490927145E-4</v>
      </c>
      <c r="BL40" s="38">
        <v>2.7666190734218954E-4</v>
      </c>
      <c r="BM40" s="38">
        <v>3.8678964821057052E-4</v>
      </c>
      <c r="BN40" s="38">
        <v>1.799246694788243E-3</v>
      </c>
      <c r="BO40" s="38">
        <v>8.3287160792618205E-4</v>
      </c>
      <c r="BP40" s="38">
        <v>5.3444533159128452E-3</v>
      </c>
      <c r="BQ40" s="38">
        <v>1.6820175984810055E-3</v>
      </c>
      <c r="BR40" s="39">
        <v>0</v>
      </c>
      <c r="BS40" s="38">
        <v>1.242310317367338E-5</v>
      </c>
      <c r="BT40" s="38">
        <v>1.4492315595495285E-5</v>
      </c>
      <c r="BU40" s="38">
        <v>1.4577037039134263E-5</v>
      </c>
      <c r="BV40" s="38">
        <v>4.2950918536326319E-5</v>
      </c>
      <c r="BW40" s="38">
        <v>5.5643428390446044E-5</v>
      </c>
      <c r="BX40" s="38">
        <v>8.602107761785772E-5</v>
      </c>
      <c r="BY40" s="38">
        <v>3.1057902565382342E-4</v>
      </c>
      <c r="BZ40" s="38">
        <v>2.7726652364771559E-5</v>
      </c>
      <c r="CA40" s="38">
        <v>2.3783044308111327E-5</v>
      </c>
      <c r="CB40" s="38">
        <v>2.2972631446890218E-5</v>
      </c>
      <c r="CC40" s="38">
        <v>3.4588020343009946E-5</v>
      </c>
      <c r="CD40" s="38">
        <v>1.1931913699360111E-5</v>
      </c>
      <c r="CE40" s="38">
        <v>1.5077174750960814E-5</v>
      </c>
      <c r="CF40" s="38">
        <v>1.1407000123160884E-5</v>
      </c>
      <c r="CG40" s="38">
        <v>1.6772617444051699E-5</v>
      </c>
      <c r="CH40" s="38">
        <v>5.1375090577295618E-5</v>
      </c>
      <c r="CI40" s="38">
        <v>5.2412573083620014E-5</v>
      </c>
      <c r="CJ40" s="38">
        <v>5.4168415732609322E-5</v>
      </c>
      <c r="CK40" s="38">
        <v>4.2337576267714372E-5</v>
      </c>
      <c r="CL40" s="38">
        <v>2.7218322743648873E-5</v>
      </c>
      <c r="CM40" s="38">
        <v>3.2016487448446177E-5</v>
      </c>
      <c r="CN40" s="38">
        <v>2.0489390460585759E-5</v>
      </c>
      <c r="CO40" s="38">
        <v>2.6353233775194413E-5</v>
      </c>
      <c r="CP40" s="38">
        <v>1.3875401797542269E-5</v>
      </c>
      <c r="CQ40" s="38">
        <v>2.1163546778944022E-5</v>
      </c>
      <c r="CR40" s="38">
        <v>7.6583185641403801E-5</v>
      </c>
      <c r="CS40" s="38">
        <v>1.1951824577955566E-4</v>
      </c>
      <c r="CT40" s="38">
        <v>9.4117211296089072E-5</v>
      </c>
      <c r="CU40" s="38">
        <v>9.2694828651688856E-5</v>
      </c>
      <c r="CV40" s="38">
        <v>1.1522556013747543E-5</v>
      </c>
      <c r="CW40" s="38">
        <v>4.4787731726319995E-5</v>
      </c>
      <c r="CX40" s="38">
        <v>4.7855231035171973E-5</v>
      </c>
      <c r="CY40" s="38">
        <v>3.9911920860885705E-5</v>
      </c>
      <c r="CZ40" s="38">
        <v>5.5824604800664749E-5</v>
      </c>
      <c r="DA40" s="38">
        <v>4.9882788180638351E-5</v>
      </c>
      <c r="DB40" s="38">
        <v>2.841591719064179E-5</v>
      </c>
      <c r="DC40" s="38">
        <v>3.6588960023139187E-5</v>
      </c>
      <c r="DD40" s="38">
        <v>3.4232274705086403E-5</v>
      </c>
      <c r="DE40" s="38">
        <v>2.7995301468531151E-5</v>
      </c>
      <c r="DF40" s="38">
        <v>5.0419974480303836E-5</v>
      </c>
      <c r="DG40" s="38">
        <v>1.3441092644189053E-5</v>
      </c>
      <c r="DH40" s="38">
        <v>2.0237582575861365E-5</v>
      </c>
      <c r="DI40" s="38">
        <v>1.7295871368880821E-4</v>
      </c>
      <c r="DJ40" s="38">
        <v>2.8519045489436486E-5</v>
      </c>
      <c r="DK40" s="38">
        <v>2.7370332678401561E-5</v>
      </c>
      <c r="DL40" s="38">
        <v>1.2944708525382001E-5</v>
      </c>
      <c r="DM40" s="38">
        <v>1.7749585782571591E-5</v>
      </c>
      <c r="DN40" s="38">
        <v>3.3072494954474044E-5</v>
      </c>
      <c r="DO40" s="38">
        <v>1.3448375123144892E-5</v>
      </c>
      <c r="DP40" s="38">
        <v>1.1650511616166709E-5</v>
      </c>
      <c r="DQ40" s="38">
        <v>7.9352517503210744E-6</v>
      </c>
      <c r="DR40" s="38">
        <v>4.2840916486882282E-6</v>
      </c>
      <c r="DS40" s="38">
        <v>1.9408089733326273E-6</v>
      </c>
      <c r="DT40" s="38">
        <v>7.0180802438641805E-6</v>
      </c>
      <c r="DU40" s="38">
        <v>7.2525964778087518E-6</v>
      </c>
      <c r="DV40" s="38">
        <v>1.8461873368146665E-5</v>
      </c>
      <c r="DW40" s="38">
        <v>2.2389473768883085E-5</v>
      </c>
      <c r="DX40" s="38">
        <v>9.8626109659107096E-6</v>
      </c>
      <c r="DY40" s="38">
        <v>5.5619861978361148E-6</v>
      </c>
      <c r="DZ40" s="38">
        <v>7.7295795163032788E-6</v>
      </c>
      <c r="EA40" s="38">
        <v>4.0026243617952743E-6</v>
      </c>
      <c r="EB40" s="38">
        <v>5.4732702591608062E-6</v>
      </c>
      <c r="EC40" s="38">
        <v>1.5722343441846075E-5</v>
      </c>
      <c r="ED40" s="38">
        <v>6.9709128429329765E-6</v>
      </c>
      <c r="EE40" s="38">
        <v>2.0292315587619749E-5</v>
      </c>
      <c r="EF40" s="38">
        <v>1.2187515195170981E-5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2.5682785583273492E-2</v>
      </c>
      <c r="E41" s="38">
        <v>2.6628716436293495E-2</v>
      </c>
      <c r="F41" s="38">
        <v>1.9408548354029626E-2</v>
      </c>
      <c r="G41" s="38">
        <v>5.3471130198446855E-2</v>
      </c>
      <c r="H41" s="38">
        <v>4.85579484727699E-3</v>
      </c>
      <c r="I41" s="38">
        <v>0</v>
      </c>
      <c r="J41" s="38">
        <v>5.0843488074170932E-2</v>
      </c>
      <c r="K41" s="38">
        <v>1.6558425213249399E-2</v>
      </c>
      <c r="L41" s="38">
        <v>1.0602174631686039E-2</v>
      </c>
      <c r="M41" s="38">
        <v>2.2638007225436654E-2</v>
      </c>
      <c r="N41" s="38">
        <v>1.5905223711726493E-2</v>
      </c>
      <c r="O41" s="38">
        <v>1.1664162066094922E-2</v>
      </c>
      <c r="P41" s="38">
        <v>4.2215888772602531E-2</v>
      </c>
      <c r="Q41" s="38">
        <v>6.5030924164393095E-3</v>
      </c>
      <c r="R41" s="38">
        <v>1.0904959973730102E-2</v>
      </c>
      <c r="S41" s="38">
        <v>3.8483866729618038E-2</v>
      </c>
      <c r="T41" s="38">
        <v>3.6024902779322528E-2</v>
      </c>
      <c r="U41" s="38">
        <v>1.0869405378838954E-2</v>
      </c>
      <c r="V41" s="38">
        <v>1.7028914118923288E-3</v>
      </c>
      <c r="W41" s="38">
        <v>1.2752612173971953E-2</v>
      </c>
      <c r="X41" s="38">
        <v>4.5333647655955558E-2</v>
      </c>
      <c r="Y41" s="38">
        <v>1.7503935364108679E-2</v>
      </c>
      <c r="Z41" s="38">
        <v>1.182849113358102E-2</v>
      </c>
      <c r="AA41" s="38">
        <v>8.8366059637605601E-3</v>
      </c>
      <c r="AB41" s="38">
        <v>3.1579576262410085E-2</v>
      </c>
      <c r="AC41" s="38">
        <v>6.4790997743951376E-2</v>
      </c>
      <c r="AD41" s="38">
        <v>5.2753333294393849E-2</v>
      </c>
      <c r="AE41" s="38">
        <v>7.0458491869426418E-2</v>
      </c>
      <c r="AF41" s="38">
        <v>2.1347511105152397E-2</v>
      </c>
      <c r="AG41" s="38">
        <v>5.2336344092062548E-3</v>
      </c>
      <c r="AH41" s="38">
        <v>1.7541903698223876E-2</v>
      </c>
      <c r="AI41" s="38">
        <v>1.1241515744501563E-2</v>
      </c>
      <c r="AJ41" s="38">
        <v>8.9320033572803936E-3</v>
      </c>
      <c r="AK41" s="38">
        <v>2.6004815370135718E-2</v>
      </c>
      <c r="AL41" s="38">
        <v>1.1868594001413603E-2</v>
      </c>
      <c r="AM41" s="38">
        <v>9.3564583473941341E-3</v>
      </c>
      <c r="AN41" s="38">
        <v>7.096976254652403E-3</v>
      </c>
      <c r="AO41" s="38">
        <v>1.4891272684964614</v>
      </c>
      <c r="AP41" s="38">
        <v>5.6594459515901814E-2</v>
      </c>
      <c r="AQ41" s="38">
        <v>6.7828896714709208E-3</v>
      </c>
      <c r="AR41" s="38">
        <v>1.8665925060851435E-2</v>
      </c>
      <c r="AS41" s="38">
        <v>8.1904917837636818E-3</v>
      </c>
      <c r="AT41" s="38">
        <v>7.46145836021825E-3</v>
      </c>
      <c r="AU41" s="38">
        <v>4.5490245960798596E-3</v>
      </c>
      <c r="AV41" s="38">
        <v>1.7697299416078033E-2</v>
      </c>
      <c r="AW41" s="38">
        <v>5.299929697380764E-2</v>
      </c>
      <c r="AX41" s="38">
        <v>1.0675137185906767E-2</v>
      </c>
      <c r="AY41" s="38">
        <v>1.3022552504428006E-2</v>
      </c>
      <c r="AZ41" s="38">
        <v>1.5041116749191775E-2</v>
      </c>
      <c r="BA41" s="38">
        <v>1.894612549158068E-2</v>
      </c>
      <c r="BB41" s="38">
        <v>8.1603957202759179E-3</v>
      </c>
      <c r="BC41" s="38">
        <v>6.1833178729790118E-3</v>
      </c>
      <c r="BD41" s="38">
        <v>1.1728146052004593E-3</v>
      </c>
      <c r="BE41" s="38">
        <v>7.1748452660135263E-3</v>
      </c>
      <c r="BF41" s="38">
        <v>5.721444624859357E-3</v>
      </c>
      <c r="BG41" s="38">
        <v>8.2353328714251627E-3</v>
      </c>
      <c r="BH41" s="38">
        <v>5.2969083594201181E-3</v>
      </c>
      <c r="BI41" s="38">
        <v>2.997673362518271E-2</v>
      </c>
      <c r="BJ41" s="38">
        <v>2.4481831722261145E-3</v>
      </c>
      <c r="BK41" s="38">
        <v>1.1222602530195065E-2</v>
      </c>
      <c r="BL41" s="38">
        <v>7.9014310300726514E-3</v>
      </c>
      <c r="BM41" s="38">
        <v>2.4400864924415636E-2</v>
      </c>
      <c r="BN41" s="38">
        <v>1.068419264531891E-2</v>
      </c>
      <c r="BO41" s="38">
        <v>1.0123850321510062E-2</v>
      </c>
      <c r="BP41" s="38">
        <v>3.3401594513448464E-2</v>
      </c>
      <c r="BQ41" s="38">
        <v>2.8641100230130452E-2</v>
      </c>
      <c r="BR41" s="39">
        <v>0</v>
      </c>
      <c r="BS41" s="38">
        <v>2.7347424408130579E-4</v>
      </c>
      <c r="BT41" s="38">
        <v>3.481392569277025E-4</v>
      </c>
      <c r="BU41" s="38">
        <v>1.9096310015662656E-4</v>
      </c>
      <c r="BV41" s="38">
        <v>3.7880734988199219E-4</v>
      </c>
      <c r="BW41" s="38">
        <v>9.4623536941881343E-5</v>
      </c>
      <c r="BX41" s="38">
        <v>2.5430243987267066E-4</v>
      </c>
      <c r="BY41" s="38">
        <v>4.0908476057247543E-4</v>
      </c>
      <c r="BZ41" s="38">
        <v>4.1038915933897202E-4</v>
      </c>
      <c r="CA41" s="38">
        <v>3.5363864858426451E-4</v>
      </c>
      <c r="CB41" s="38">
        <v>3.6499432417369765E-4</v>
      </c>
      <c r="CC41" s="38">
        <v>2.9428904861342041E-4</v>
      </c>
      <c r="CD41" s="38">
        <v>2.7586569216396235E-4</v>
      </c>
      <c r="CE41" s="38">
        <v>4.4457270973706882E-4</v>
      </c>
      <c r="CF41" s="38">
        <v>1.7619662793923451E-4</v>
      </c>
      <c r="CG41" s="38">
        <v>2.2419412974917171E-4</v>
      </c>
      <c r="CH41" s="38">
        <v>3.9396251939925395E-4</v>
      </c>
      <c r="CI41" s="38">
        <v>3.7981025266917417E-4</v>
      </c>
      <c r="CJ41" s="38">
        <v>1.7521546855452097E-4</v>
      </c>
      <c r="CK41" s="38">
        <v>1.0694531275742922E-4</v>
      </c>
      <c r="CL41" s="38">
        <v>3.3918251783454786E-4</v>
      </c>
      <c r="CM41" s="38">
        <v>4.4761488383158451E-4</v>
      </c>
      <c r="CN41" s="38">
        <v>2.6488466424089103E-4</v>
      </c>
      <c r="CO41" s="38">
        <v>2.5612113249950393E-4</v>
      </c>
      <c r="CP41" s="38">
        <v>1.4371316196263282E-4</v>
      </c>
      <c r="CQ41" s="38">
        <v>3.6752364619285576E-4</v>
      </c>
      <c r="CR41" s="38">
        <v>6.6238574047545139E-4</v>
      </c>
      <c r="CS41" s="38">
        <v>5.2645121767020938E-4</v>
      </c>
      <c r="CT41" s="38">
        <v>6.4423263992048271E-4</v>
      </c>
      <c r="CU41" s="38">
        <v>3.9797252226346497E-4</v>
      </c>
      <c r="CV41" s="38">
        <v>9.8230704742729045E-5</v>
      </c>
      <c r="CW41" s="38">
        <v>2.9587438546215385E-4</v>
      </c>
      <c r="CX41" s="38">
        <v>2.257416713572022E-4</v>
      </c>
      <c r="CY41" s="38">
        <v>2.3810776422663368E-4</v>
      </c>
      <c r="CZ41" s="38">
        <v>3.7829561126180187E-4</v>
      </c>
      <c r="DA41" s="38">
        <v>2.174697836640491E-4</v>
      </c>
      <c r="DB41" s="38">
        <v>2.0706117559125066E-4</v>
      </c>
      <c r="DC41" s="38">
        <v>1.6989094498027232E-4</v>
      </c>
      <c r="DD41" s="38">
        <v>2.5036909190994223E-3</v>
      </c>
      <c r="DE41" s="38">
        <v>3.8161632150904648E-4</v>
      </c>
      <c r="DF41" s="38">
        <v>2.6026457219764827E-4</v>
      </c>
      <c r="DG41" s="38">
        <v>1.709812070334414E-4</v>
      </c>
      <c r="DH41" s="38">
        <v>9.5566673396795763E-5</v>
      </c>
      <c r="DI41" s="38">
        <v>8.5347340391250147E-5</v>
      </c>
      <c r="DJ41" s="38">
        <v>8.7723924104583762E-5</v>
      </c>
      <c r="DK41" s="38">
        <v>1.1200698514793548E-4</v>
      </c>
      <c r="DL41" s="38">
        <v>4.4575883641107379E-4</v>
      </c>
      <c r="DM41" s="38">
        <v>2.129025378606747E-4</v>
      </c>
      <c r="DN41" s="38">
        <v>1.3360195594757613E-4</v>
      </c>
      <c r="DO41" s="38">
        <v>1.4080090242223373E-4</v>
      </c>
      <c r="DP41" s="38">
        <v>1.7132505743334175E-4</v>
      </c>
      <c r="DQ41" s="38">
        <v>7.0148211652238155E-5</v>
      </c>
      <c r="DR41" s="38">
        <v>7.0155202693577886E-5</v>
      </c>
      <c r="DS41" s="38">
        <v>1.9961417468125242E-5</v>
      </c>
      <c r="DT41" s="38">
        <v>7.6813308833552723E-5</v>
      </c>
      <c r="DU41" s="38">
        <v>6.7627801598485731E-5</v>
      </c>
      <c r="DV41" s="38">
        <v>1.4610454408709917E-4</v>
      </c>
      <c r="DW41" s="38">
        <v>7.123514564138909E-5</v>
      </c>
      <c r="DX41" s="38">
        <v>2.438000807706281E-4</v>
      </c>
      <c r="DY41" s="38">
        <v>3.4740097660036311E-5</v>
      </c>
      <c r="DZ41" s="38">
        <v>1.2529837100527176E-4</v>
      </c>
      <c r="EA41" s="38">
        <v>7.8977409704435932E-5</v>
      </c>
      <c r="EB41" s="38">
        <v>1.7287205797446488E-4</v>
      </c>
      <c r="EC41" s="38">
        <v>1.5449518801547815E-4</v>
      </c>
      <c r="ED41" s="38">
        <v>1.0447951590148294E-4</v>
      </c>
      <c r="EE41" s="38">
        <v>2.3201954027366633E-4</v>
      </c>
      <c r="EF41" s="38">
        <v>2.3199443621283188E-4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2.9711173235180666E-4</v>
      </c>
      <c r="E42" s="38">
        <v>2.1701060241033026E-4</v>
      </c>
      <c r="F42" s="38">
        <v>2.3304595787906912E-4</v>
      </c>
      <c r="G42" s="38">
        <v>1.8102849064096285E-3</v>
      </c>
      <c r="H42" s="38">
        <v>7.6688283068174798E-4</v>
      </c>
      <c r="I42" s="38">
        <v>0</v>
      </c>
      <c r="J42" s="38">
        <v>4.5539854085637739E-3</v>
      </c>
      <c r="K42" s="38">
        <v>9.2255062148494094E-4</v>
      </c>
      <c r="L42" s="38">
        <v>1.3185899372767582E-3</v>
      </c>
      <c r="M42" s="38">
        <v>1.4327994011771247E-3</v>
      </c>
      <c r="N42" s="38">
        <v>5.4274169262795912E-3</v>
      </c>
      <c r="O42" s="38">
        <v>4.2286821263481391E-4</v>
      </c>
      <c r="P42" s="38">
        <v>1.3159604528122214E-3</v>
      </c>
      <c r="Q42" s="38">
        <v>5.7844652800553961E-4</v>
      </c>
      <c r="R42" s="38">
        <v>7.4687653771479722E-4</v>
      </c>
      <c r="S42" s="38">
        <v>5.2747002177327062E-3</v>
      </c>
      <c r="T42" s="38">
        <v>2.7915651582088395E-3</v>
      </c>
      <c r="U42" s="38">
        <v>6.6284752360676769E-4</v>
      </c>
      <c r="V42" s="38">
        <v>1.1008069253731882E-3</v>
      </c>
      <c r="W42" s="38">
        <v>8.7640836071828973E-4</v>
      </c>
      <c r="X42" s="38">
        <v>3.6691460742457218E-3</v>
      </c>
      <c r="Y42" s="38">
        <v>4.5967695099595005E-3</v>
      </c>
      <c r="Z42" s="38">
        <v>2.8303759763538736E-3</v>
      </c>
      <c r="AA42" s="38">
        <v>1.3254762739905094E-3</v>
      </c>
      <c r="AB42" s="38">
        <v>3.0022219565873638E-3</v>
      </c>
      <c r="AC42" s="38">
        <v>4.5672375466491045E-3</v>
      </c>
      <c r="AD42" s="38">
        <v>2.3531695789703804E-2</v>
      </c>
      <c r="AE42" s="38">
        <v>2.0372343892544661E-2</v>
      </c>
      <c r="AF42" s="38">
        <v>3.3470766201220293E-3</v>
      </c>
      <c r="AG42" s="38">
        <v>6.8463576678184977E-4</v>
      </c>
      <c r="AH42" s="38">
        <v>2.1170953861539151E-3</v>
      </c>
      <c r="AI42" s="38">
        <v>1.7653629487418417E-3</v>
      </c>
      <c r="AJ42" s="38">
        <v>1.5018273501096735E-3</v>
      </c>
      <c r="AK42" s="38">
        <v>3.6629636664098353E-3</v>
      </c>
      <c r="AL42" s="38">
        <v>2.2213461623013112E-3</v>
      </c>
      <c r="AM42" s="38">
        <v>1.307860093073524E-3</v>
      </c>
      <c r="AN42" s="38">
        <v>9.2912257686928032E-4</v>
      </c>
      <c r="AO42" s="38">
        <v>7.9213360506235524E-4</v>
      </c>
      <c r="AP42" s="38">
        <v>1.0111313337975767</v>
      </c>
      <c r="AQ42" s="38">
        <v>1.1742746864994275E-3</v>
      </c>
      <c r="AR42" s="38">
        <v>2.7796304236959602E-3</v>
      </c>
      <c r="AS42" s="38">
        <v>1.3152734744776608E-3</v>
      </c>
      <c r="AT42" s="38">
        <v>1.548840923538184E-3</v>
      </c>
      <c r="AU42" s="38">
        <v>1.1544824102499606E-3</v>
      </c>
      <c r="AV42" s="38">
        <v>6.8398791309223685E-3</v>
      </c>
      <c r="AW42" s="38">
        <v>9.0002825598511013E-3</v>
      </c>
      <c r="AX42" s="38">
        <v>3.7780511152783122E-3</v>
      </c>
      <c r="AY42" s="38">
        <v>1.8772295321435478E-3</v>
      </c>
      <c r="AZ42" s="38">
        <v>1.7264881722058442E-3</v>
      </c>
      <c r="BA42" s="38">
        <v>1.3553115889561034E-3</v>
      </c>
      <c r="BB42" s="38">
        <v>1.2705000994880243E-3</v>
      </c>
      <c r="BC42" s="38">
        <v>1.0921571535100775E-3</v>
      </c>
      <c r="BD42" s="38">
        <v>4.8338189387310706E-4</v>
      </c>
      <c r="BE42" s="38">
        <v>2.0572819150611356E-3</v>
      </c>
      <c r="BF42" s="38">
        <v>9.1196817142869891E-4</v>
      </c>
      <c r="BG42" s="38">
        <v>1.0222867235537237E-3</v>
      </c>
      <c r="BH42" s="38">
        <v>1.0134882574806521E-3</v>
      </c>
      <c r="BI42" s="38">
        <v>1.2200379961986911E-2</v>
      </c>
      <c r="BJ42" s="38">
        <v>5.1586428593040077E-4</v>
      </c>
      <c r="BK42" s="38">
        <v>9.9264119642925013E-3</v>
      </c>
      <c r="BL42" s="38">
        <v>3.1490928824558471E-3</v>
      </c>
      <c r="BM42" s="38">
        <v>1.9110710329548525E-3</v>
      </c>
      <c r="BN42" s="38">
        <v>6.4936791152155858E-3</v>
      </c>
      <c r="BO42" s="38">
        <v>6.779604727226835E-3</v>
      </c>
      <c r="BP42" s="38">
        <v>2.8089338946505412E-3</v>
      </c>
      <c r="BQ42" s="38">
        <v>9.6295069017593646E-3</v>
      </c>
      <c r="BR42" s="39">
        <v>0</v>
      </c>
      <c r="BS42" s="38">
        <v>8.2996656812317709E-6</v>
      </c>
      <c r="BT42" s="38">
        <v>8.8271401388651818E-6</v>
      </c>
      <c r="BU42" s="38">
        <v>4.6164007386082022E-6</v>
      </c>
      <c r="BV42" s="38">
        <v>1.2488014166897761E-5</v>
      </c>
      <c r="BW42" s="38">
        <v>1.2594452360112144E-5</v>
      </c>
      <c r="BX42" s="38">
        <v>2.1692927047737575E-5</v>
      </c>
      <c r="BY42" s="38">
        <v>4.7466815752146472E-5</v>
      </c>
      <c r="BZ42" s="38">
        <v>1.3620012702170629E-5</v>
      </c>
      <c r="CA42" s="38">
        <v>1.1580304754605634E-5</v>
      </c>
      <c r="CB42" s="38">
        <v>1.4427257410705225E-5</v>
      </c>
      <c r="CC42" s="38">
        <v>4.1750156986079171E-5</v>
      </c>
      <c r="CD42" s="38">
        <v>8.5859535948983238E-6</v>
      </c>
      <c r="CE42" s="38">
        <v>1.0391975680516686E-5</v>
      </c>
      <c r="CF42" s="38">
        <v>6.7340821847087737E-6</v>
      </c>
      <c r="CG42" s="38">
        <v>9.9912162376814521E-6</v>
      </c>
      <c r="CH42" s="38">
        <v>2.944279404958192E-5</v>
      </c>
      <c r="CI42" s="38">
        <v>1.6089585465859462E-5</v>
      </c>
      <c r="CJ42" s="38">
        <v>1.0105853614965304E-5</v>
      </c>
      <c r="CK42" s="38">
        <v>1.1583881709900936E-5</v>
      </c>
      <c r="CL42" s="38">
        <v>1.1507361034939641E-5</v>
      </c>
      <c r="CM42" s="38">
        <v>1.892341307274746E-5</v>
      </c>
      <c r="CN42" s="38">
        <v>1.9937233264363567E-5</v>
      </c>
      <c r="CO42" s="38">
        <v>1.8951892984031929E-5</v>
      </c>
      <c r="CP42" s="38">
        <v>9.8053136550304034E-6</v>
      </c>
      <c r="CQ42" s="38">
        <v>1.8017531467563742E-5</v>
      </c>
      <c r="CR42" s="38">
        <v>3.2674782398597447E-5</v>
      </c>
      <c r="CS42" s="38">
        <v>7.68059918013402E-5</v>
      </c>
      <c r="CT42" s="38">
        <v>7.0649980477780665E-5</v>
      </c>
      <c r="CU42" s="38">
        <v>7.8630789513989759E-5</v>
      </c>
      <c r="CV42" s="38">
        <v>9.1105896587010062E-6</v>
      </c>
      <c r="CW42" s="38">
        <v>3.6925018835379792E-5</v>
      </c>
      <c r="CX42" s="38">
        <v>3.7727202320259511E-5</v>
      </c>
      <c r="CY42" s="38">
        <v>3.2449018472956489E-5</v>
      </c>
      <c r="CZ42" s="38">
        <v>4.8376934902998542E-5</v>
      </c>
      <c r="DA42" s="38">
        <v>3.4211035573117052E-5</v>
      </c>
      <c r="DB42" s="38">
        <v>2.0516961833926251E-5</v>
      </c>
      <c r="DC42" s="38">
        <v>2.4117902219508226E-5</v>
      </c>
      <c r="DD42" s="38">
        <v>1.2338804321204689E-5</v>
      </c>
      <c r="DE42" s="38">
        <v>2.5085731280597459E-5</v>
      </c>
      <c r="DF42" s="38">
        <v>3.0824703406872247E-5</v>
      </c>
      <c r="DG42" s="38">
        <v>1.2590532056830005E-5</v>
      </c>
      <c r="DH42" s="38">
        <v>9.2936998193713341E-6</v>
      </c>
      <c r="DI42" s="38">
        <v>1.336326624636637E-5</v>
      </c>
      <c r="DJ42" s="38">
        <v>1.0146801171487167E-5</v>
      </c>
      <c r="DK42" s="38">
        <v>1.5369427862149307E-5</v>
      </c>
      <c r="DL42" s="38">
        <v>2.8883994560256147E-5</v>
      </c>
      <c r="DM42" s="38">
        <v>2.7099312207890345E-5</v>
      </c>
      <c r="DN42" s="38">
        <v>9.2665436875180995E-6</v>
      </c>
      <c r="DO42" s="38">
        <v>1.0704034966786627E-5</v>
      </c>
      <c r="DP42" s="38">
        <v>1.0416035080909941E-5</v>
      </c>
      <c r="DQ42" s="38">
        <v>5.3978308479106553E-6</v>
      </c>
      <c r="DR42" s="38">
        <v>5.6700442152368066E-6</v>
      </c>
      <c r="DS42" s="38">
        <v>2.2898928277686801E-6</v>
      </c>
      <c r="DT42" s="38">
        <v>7.5191815062296912E-6</v>
      </c>
      <c r="DU42" s="38">
        <v>5.6746448903468514E-6</v>
      </c>
      <c r="DV42" s="38">
        <v>1.2932598764044764E-5</v>
      </c>
      <c r="DW42" s="38">
        <v>7.5463230349004074E-6</v>
      </c>
      <c r="DX42" s="38">
        <v>2.5954923567488657E-5</v>
      </c>
      <c r="DY42" s="38">
        <v>2.9293939361946608E-6</v>
      </c>
      <c r="DZ42" s="38">
        <v>3.9852824631684508E-5</v>
      </c>
      <c r="EA42" s="38">
        <v>1.113457055929133E-5</v>
      </c>
      <c r="EB42" s="38">
        <v>7.7215280154136792E-6</v>
      </c>
      <c r="EC42" s="38">
        <v>3.7497218823434277E-5</v>
      </c>
      <c r="ED42" s="38">
        <v>1.8838297637797856E-5</v>
      </c>
      <c r="EE42" s="38">
        <v>1.053047718895884E-5</v>
      </c>
      <c r="EF42" s="38">
        <v>2.6441909165632705E-5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4.5973664949010143E-4</v>
      </c>
      <c r="E43" s="38">
        <v>9.4481739232941692E-4</v>
      </c>
      <c r="F43" s="38">
        <v>6.6528202821973645E-4</v>
      </c>
      <c r="G43" s="38">
        <v>1.0843909181610589E-3</v>
      </c>
      <c r="H43" s="38">
        <v>1.1776855263836934E-2</v>
      </c>
      <c r="I43" s="38">
        <v>0</v>
      </c>
      <c r="J43" s="38">
        <v>2.4657762932073893E-2</v>
      </c>
      <c r="K43" s="38">
        <v>8.2470705505267882E-4</v>
      </c>
      <c r="L43" s="38">
        <v>1.1723125379811523E-3</v>
      </c>
      <c r="M43" s="38">
        <v>9.7889232441574566E-4</v>
      </c>
      <c r="N43" s="38">
        <v>1.3156536673411127E-3</v>
      </c>
      <c r="O43" s="38">
        <v>5.3923901070552832E-4</v>
      </c>
      <c r="P43" s="38">
        <v>9.9373624814136385E-4</v>
      </c>
      <c r="Q43" s="38">
        <v>4.4738090457860407E-4</v>
      </c>
      <c r="R43" s="38">
        <v>4.8711013649973883E-4</v>
      </c>
      <c r="S43" s="38">
        <v>8.5006743185595608E-4</v>
      </c>
      <c r="T43" s="38">
        <v>1.2842774639618075E-3</v>
      </c>
      <c r="U43" s="38">
        <v>1.4545891766956692E-3</v>
      </c>
      <c r="V43" s="38">
        <v>1.3898272822312656E-3</v>
      </c>
      <c r="W43" s="38">
        <v>1.2730439328161008E-3</v>
      </c>
      <c r="X43" s="38">
        <v>1.3813289476357609E-3</v>
      </c>
      <c r="Y43" s="38">
        <v>1.0880123770955767E-3</v>
      </c>
      <c r="Z43" s="38">
        <v>9.0872163133483611E-4</v>
      </c>
      <c r="AA43" s="38">
        <v>8.4887322691673192E-4</v>
      </c>
      <c r="AB43" s="38">
        <v>7.7660060228349609E-4</v>
      </c>
      <c r="AC43" s="38">
        <v>1.2385683100972591E-3</v>
      </c>
      <c r="AD43" s="38">
        <v>3.6805379511761546E-3</v>
      </c>
      <c r="AE43" s="38">
        <v>2.8463503407075607E-2</v>
      </c>
      <c r="AF43" s="38">
        <v>1.5835274663963321E-3</v>
      </c>
      <c r="AG43" s="38">
        <v>1.5494860937549592E-3</v>
      </c>
      <c r="AH43" s="38">
        <v>1.7714941121350122E-3</v>
      </c>
      <c r="AI43" s="38">
        <v>1.4381346117081902E-3</v>
      </c>
      <c r="AJ43" s="38">
        <v>2.5197227207973266E-3</v>
      </c>
      <c r="AK43" s="38">
        <v>1.6793408398656814E-3</v>
      </c>
      <c r="AL43" s="38">
        <v>4.9512655101846773E-3</v>
      </c>
      <c r="AM43" s="38">
        <v>8.6348079711377442E-4</v>
      </c>
      <c r="AN43" s="38">
        <v>6.9322571547561225E-4</v>
      </c>
      <c r="AO43" s="38">
        <v>1.01777059928233E-3</v>
      </c>
      <c r="AP43" s="38">
        <v>6.2973863483867298E-2</v>
      </c>
      <c r="AQ43" s="38">
        <v>1.0947182237478104</v>
      </c>
      <c r="AR43" s="38">
        <v>1.8952270071901456E-3</v>
      </c>
      <c r="AS43" s="38">
        <v>2.1157107238981275E-3</v>
      </c>
      <c r="AT43" s="38">
        <v>3.9489930645661012E-3</v>
      </c>
      <c r="AU43" s="38">
        <v>3.6680766890048785E-3</v>
      </c>
      <c r="AV43" s="38">
        <v>1.750862005884872E-2</v>
      </c>
      <c r="AW43" s="38">
        <v>1.0209665688227372E-2</v>
      </c>
      <c r="AX43" s="38">
        <v>2.2193732732375452E-3</v>
      </c>
      <c r="AY43" s="38">
        <v>2.1603708630628859E-3</v>
      </c>
      <c r="AZ43" s="38">
        <v>7.479722660045555E-3</v>
      </c>
      <c r="BA43" s="38">
        <v>3.5671936789760557E-2</v>
      </c>
      <c r="BB43" s="38">
        <v>8.7228084236559648E-3</v>
      </c>
      <c r="BC43" s="38">
        <v>3.83061893578924E-3</v>
      </c>
      <c r="BD43" s="38">
        <v>2.6852130313542001E-3</v>
      </c>
      <c r="BE43" s="38">
        <v>2.0419683285675025E-3</v>
      </c>
      <c r="BF43" s="38">
        <v>1.0041301295902237E-2</v>
      </c>
      <c r="BG43" s="38">
        <v>3.0289398574620484E-3</v>
      </c>
      <c r="BH43" s="38">
        <v>4.3648608939491403E-3</v>
      </c>
      <c r="BI43" s="38">
        <v>1.1518106878860875E-2</v>
      </c>
      <c r="BJ43" s="38">
        <v>5.0922975451738806E-4</v>
      </c>
      <c r="BK43" s="38">
        <v>1.6617235181534802E-2</v>
      </c>
      <c r="BL43" s="38">
        <v>4.0114909594360024E-3</v>
      </c>
      <c r="BM43" s="38">
        <v>4.3447787047861727E-3</v>
      </c>
      <c r="BN43" s="38">
        <v>1.7323860793550215E-2</v>
      </c>
      <c r="BO43" s="38">
        <v>9.1508752260803365E-4</v>
      </c>
      <c r="BP43" s="38">
        <v>5.1750198760894773E-3</v>
      </c>
      <c r="BQ43" s="38">
        <v>4.2992572883964212E-3</v>
      </c>
      <c r="BR43" s="39">
        <v>0</v>
      </c>
      <c r="BS43" s="38">
        <v>6.8793270538651909E-6</v>
      </c>
      <c r="BT43" s="38">
        <v>8.884224437941295E-6</v>
      </c>
      <c r="BU43" s="38">
        <v>6.152941330651729E-6</v>
      </c>
      <c r="BV43" s="38">
        <v>9.3040886902128541E-6</v>
      </c>
      <c r="BW43" s="38">
        <v>2.6895694322074162E-5</v>
      </c>
      <c r="BX43" s="38">
        <v>4.1919587137766516E-5</v>
      </c>
      <c r="BY43" s="38">
        <v>8.0585541617266148E-5</v>
      </c>
      <c r="BZ43" s="38">
        <v>1.6998760769701175E-5</v>
      </c>
      <c r="CA43" s="38">
        <v>1.3040676474189733E-5</v>
      </c>
      <c r="CB43" s="38">
        <v>1.4137223226805589E-5</v>
      </c>
      <c r="CC43" s="38">
        <v>1.9785302556852596E-5</v>
      </c>
      <c r="CD43" s="38">
        <v>9.7189938444820589E-6</v>
      </c>
      <c r="CE43" s="38">
        <v>9.0129211705640588E-6</v>
      </c>
      <c r="CF43" s="38">
        <v>6.5807960299466462E-6</v>
      </c>
      <c r="CG43" s="38">
        <v>9.5835561121373981E-6</v>
      </c>
      <c r="CH43" s="38">
        <v>1.3417833885392343E-5</v>
      </c>
      <c r="CI43" s="38">
        <v>1.5391733773283914E-5</v>
      </c>
      <c r="CJ43" s="38">
        <v>1.0902379477256442E-5</v>
      </c>
      <c r="CK43" s="38">
        <v>2.6916826448044224E-5</v>
      </c>
      <c r="CL43" s="38">
        <v>1.2693798855771134E-5</v>
      </c>
      <c r="CM43" s="38">
        <v>1.5925467024235413E-5</v>
      </c>
      <c r="CN43" s="38">
        <v>1.2144261381561783E-5</v>
      </c>
      <c r="CO43" s="38">
        <v>1.3931266971627306E-5</v>
      </c>
      <c r="CP43" s="38">
        <v>9.9186580157794654E-6</v>
      </c>
      <c r="CQ43" s="38">
        <v>1.065455495958589E-5</v>
      </c>
      <c r="CR43" s="38">
        <v>1.6254821442510228E-5</v>
      </c>
      <c r="CS43" s="38">
        <v>3.0679337171714826E-5</v>
      </c>
      <c r="CT43" s="38">
        <v>7.8737381533195704E-5</v>
      </c>
      <c r="CU43" s="38">
        <v>2.3554668625584751E-5</v>
      </c>
      <c r="CV43" s="38">
        <v>9.8421700531972995E-6</v>
      </c>
      <c r="CW43" s="38">
        <v>2.4029260444703954E-5</v>
      </c>
      <c r="CX43" s="38">
        <v>1.5130398736738229E-5</v>
      </c>
      <c r="CY43" s="38">
        <v>1.723932775854286E-5</v>
      </c>
      <c r="CZ43" s="38">
        <v>2.0887681481587641E-5</v>
      </c>
      <c r="DA43" s="38">
        <v>2.2341642013717192E-5</v>
      </c>
      <c r="DB43" s="38">
        <v>1.226750838835414E-5</v>
      </c>
      <c r="DC43" s="38">
        <v>1.260062487789709E-5</v>
      </c>
      <c r="DD43" s="38">
        <v>1.5914659176540789E-5</v>
      </c>
      <c r="DE43" s="38">
        <v>8.3778531104595195E-5</v>
      </c>
      <c r="DF43" s="38">
        <v>1.2706647849992196E-4</v>
      </c>
      <c r="DG43" s="38">
        <v>9.8029942658304445E-6</v>
      </c>
      <c r="DH43" s="38">
        <v>1.2543542771001365E-5</v>
      </c>
      <c r="DI43" s="38">
        <v>2.3518590418336059E-5</v>
      </c>
      <c r="DJ43" s="38">
        <v>1.6629620963382296E-5</v>
      </c>
      <c r="DK43" s="38">
        <v>2.2449848623222951E-5</v>
      </c>
      <c r="DL43" s="38">
        <v>2.5443370264483225E-5</v>
      </c>
      <c r="DM43" s="38">
        <v>1.3332512993130631E-5</v>
      </c>
      <c r="DN43" s="38">
        <v>1.0574290059228644E-5</v>
      </c>
      <c r="DO43" s="38">
        <v>2.3200982011192769E-5</v>
      </c>
      <c r="DP43" s="38">
        <v>5.4048203461577754E-5</v>
      </c>
      <c r="DQ43" s="38">
        <v>1.2592821498243948E-5</v>
      </c>
      <c r="DR43" s="38">
        <v>1.0595199995890852E-5</v>
      </c>
      <c r="DS43" s="38">
        <v>4.9855392152386367E-6</v>
      </c>
      <c r="DT43" s="38">
        <v>8.0400845001629374E-6</v>
      </c>
      <c r="DU43" s="38">
        <v>1.7587924211049013E-5</v>
      </c>
      <c r="DV43" s="38">
        <v>3.7781220723991543E-5</v>
      </c>
      <c r="DW43" s="38">
        <v>1.0574108235342934E-5</v>
      </c>
      <c r="DX43" s="38">
        <v>2.0680322445941372E-5</v>
      </c>
      <c r="DY43" s="38">
        <v>3.3467742258834036E-6</v>
      </c>
      <c r="DZ43" s="38">
        <v>4.3438314129547298E-5</v>
      </c>
      <c r="EA43" s="38">
        <v>1.0365430143813986E-5</v>
      </c>
      <c r="EB43" s="38">
        <v>1.1122026328595379E-5</v>
      </c>
      <c r="EC43" s="38">
        <v>5.0981277189311989E-5</v>
      </c>
      <c r="ED43" s="38">
        <v>6.1165768492388508E-6</v>
      </c>
      <c r="EE43" s="38">
        <v>1.3762809358954433E-5</v>
      </c>
      <c r="EF43" s="38">
        <v>1.6271952595591845E-5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4.0392308222561867E-2</v>
      </c>
      <c r="E44" s="38">
        <v>3.8388179896756594E-2</v>
      </c>
      <c r="F44" s="38">
        <v>2.9830815470248559E-2</v>
      </c>
      <c r="G44" s="38">
        <v>4.7835789703095183E-2</v>
      </c>
      <c r="H44" s="38">
        <v>2.9760695712381057E-2</v>
      </c>
      <c r="I44" s="38">
        <v>0</v>
      </c>
      <c r="J44" s="38">
        <v>8.2681906676515871E-2</v>
      </c>
      <c r="K44" s="38">
        <v>9.0043553621847641E-2</v>
      </c>
      <c r="L44" s="38">
        <v>3.4388815828100376E-2</v>
      </c>
      <c r="M44" s="38">
        <v>9.1748170302577273E-2</v>
      </c>
      <c r="N44" s="38">
        <v>5.9477549684976129E-2</v>
      </c>
      <c r="O44" s="38">
        <v>4.9670394667300943E-2</v>
      </c>
      <c r="P44" s="38">
        <v>7.7226055875832714E-2</v>
      </c>
      <c r="Q44" s="38">
        <v>7.2179826160802305E-2</v>
      </c>
      <c r="R44" s="38">
        <v>7.1211068134265629E-2</v>
      </c>
      <c r="S44" s="38">
        <v>6.5012270248699308E-2</v>
      </c>
      <c r="T44" s="38">
        <v>8.1279136475357311E-2</v>
      </c>
      <c r="U44" s="38">
        <v>6.7253585320766737E-2</v>
      </c>
      <c r="V44" s="38">
        <v>1.9656803760817829E-2</v>
      </c>
      <c r="W44" s="38">
        <v>4.2163311730332075E-2</v>
      </c>
      <c r="X44" s="38">
        <v>6.2011934474750716E-2</v>
      </c>
      <c r="Y44" s="38">
        <v>7.3124500112336052E-2</v>
      </c>
      <c r="Z44" s="38">
        <v>7.8536921068065438E-2</v>
      </c>
      <c r="AA44" s="38">
        <v>6.4282894711943026E-2</v>
      </c>
      <c r="AB44" s="38">
        <v>7.9612522354028839E-2</v>
      </c>
      <c r="AC44" s="38">
        <v>7.6352724410618217E-2</v>
      </c>
      <c r="AD44" s="38">
        <v>7.7900931348747274E-2</v>
      </c>
      <c r="AE44" s="38">
        <v>0.11267260272332906</v>
      </c>
      <c r="AF44" s="38">
        <v>6.1578736482686705E-2</v>
      </c>
      <c r="AG44" s="38">
        <v>8.5822928866560969E-2</v>
      </c>
      <c r="AH44" s="38">
        <v>9.4684824052812575E-2</v>
      </c>
      <c r="AI44" s="38">
        <v>9.2160482948581576E-2</v>
      </c>
      <c r="AJ44" s="38">
        <v>9.2894816893770257E-2</v>
      </c>
      <c r="AK44" s="38">
        <v>8.2399413116529666E-2</v>
      </c>
      <c r="AL44" s="38">
        <v>7.6191926618298406E-2</v>
      </c>
      <c r="AM44" s="38">
        <v>6.9215878164343894E-2</v>
      </c>
      <c r="AN44" s="38">
        <v>7.2318902969963142E-2</v>
      </c>
      <c r="AO44" s="38">
        <v>2.8567833649491409E-2</v>
      </c>
      <c r="AP44" s="38">
        <v>3.2725915001760218E-2</v>
      </c>
      <c r="AQ44" s="38">
        <v>5.7353148369729899E-2</v>
      </c>
      <c r="AR44" s="38">
        <v>1.0252371138701557</v>
      </c>
      <c r="AS44" s="38">
        <v>7.2396311387729798E-2</v>
      </c>
      <c r="AT44" s="38">
        <v>3.8993306011543549E-2</v>
      </c>
      <c r="AU44" s="38">
        <v>3.5878080106512861E-2</v>
      </c>
      <c r="AV44" s="38">
        <v>2.749678733310193E-2</v>
      </c>
      <c r="AW44" s="38">
        <v>2.785990601070748E-2</v>
      </c>
      <c r="AX44" s="38">
        <v>6.1653518726603858E-2</v>
      </c>
      <c r="AY44" s="38">
        <v>9.4301251141742107E-2</v>
      </c>
      <c r="AZ44" s="38">
        <v>3.5347581827160642E-2</v>
      </c>
      <c r="BA44" s="38">
        <v>4.1703833305539423E-2</v>
      </c>
      <c r="BB44" s="38">
        <v>2.4559134341219355E-2</v>
      </c>
      <c r="BC44" s="38">
        <v>8.0943261684672529E-3</v>
      </c>
      <c r="BD44" s="38">
        <v>2.9514804958249894E-3</v>
      </c>
      <c r="BE44" s="38">
        <v>1.1835198990079636E-2</v>
      </c>
      <c r="BF44" s="38">
        <v>2.1542168066541197E-2</v>
      </c>
      <c r="BG44" s="38">
        <v>4.4458484614342819E-2</v>
      </c>
      <c r="BH44" s="38">
        <v>3.4663200156976458E-2</v>
      </c>
      <c r="BI44" s="38">
        <v>1.5992037469940535E-2</v>
      </c>
      <c r="BJ44" s="38">
        <v>7.4005015394265038E-3</v>
      </c>
      <c r="BK44" s="38">
        <v>1.0164623550502169E-2</v>
      </c>
      <c r="BL44" s="38">
        <v>1.3695832562408645E-2</v>
      </c>
      <c r="BM44" s="38">
        <v>1.5978877748965323E-2</v>
      </c>
      <c r="BN44" s="38">
        <v>3.1232734434954862E-2</v>
      </c>
      <c r="BO44" s="38">
        <v>5.803928114453185E-2</v>
      </c>
      <c r="BP44" s="38">
        <v>2.1938188205978561E-2</v>
      </c>
      <c r="BQ44" s="38">
        <v>2.8197161616338597E-2</v>
      </c>
      <c r="BR44" s="39">
        <v>0</v>
      </c>
      <c r="BS44" s="38">
        <v>1.6793420571879756E-4</v>
      </c>
      <c r="BT44" s="38">
        <v>2.5542125437019139E-4</v>
      </c>
      <c r="BU44" s="38">
        <v>2.0380051179336156E-4</v>
      </c>
      <c r="BV44" s="38">
        <v>1.5109366439316661E-4</v>
      </c>
      <c r="BW44" s="38">
        <v>1.4728919604379965E-4</v>
      </c>
      <c r="BX44" s="38">
        <v>2.9863629899389471E-4</v>
      </c>
      <c r="BY44" s="38">
        <v>6.8370016763039522E-4</v>
      </c>
      <c r="BZ44" s="38">
        <v>5.1557493526764803E-4</v>
      </c>
      <c r="CA44" s="38">
        <v>4.18073920578745E-4</v>
      </c>
      <c r="CB44" s="38">
        <v>4.3199843808965077E-4</v>
      </c>
      <c r="CC44" s="38">
        <v>4.5003563175605144E-4</v>
      </c>
      <c r="CD44" s="38">
        <v>2.9557426444584516E-4</v>
      </c>
      <c r="CE44" s="38">
        <v>2.3628123869541898E-4</v>
      </c>
      <c r="CF44" s="38">
        <v>1.8137866425993156E-4</v>
      </c>
      <c r="CG44" s="38">
        <v>2.8691665843096775E-4</v>
      </c>
      <c r="CH44" s="38">
        <v>3.3878457500884914E-4</v>
      </c>
      <c r="CI44" s="38">
        <v>2.8348392266540736E-4</v>
      </c>
      <c r="CJ44" s="38">
        <v>2.028824360915525E-4</v>
      </c>
      <c r="CK44" s="38">
        <v>2.3170408602599479E-4</v>
      </c>
      <c r="CL44" s="38">
        <v>3.9751228138108416E-4</v>
      </c>
      <c r="CM44" s="38">
        <v>2.4949974588884383E-4</v>
      </c>
      <c r="CN44" s="38">
        <v>2.1521240218786683E-4</v>
      </c>
      <c r="CO44" s="38">
        <v>3.1677153808853156E-4</v>
      </c>
      <c r="CP44" s="38">
        <v>1.4877441283755549E-4</v>
      </c>
      <c r="CQ44" s="38">
        <v>2.4194793331783722E-4</v>
      </c>
      <c r="CR44" s="38">
        <v>3.9874300351195447E-4</v>
      </c>
      <c r="CS44" s="38">
        <v>3.6489403030586794E-4</v>
      </c>
      <c r="CT44" s="38">
        <v>4.1897459454235943E-4</v>
      </c>
      <c r="CU44" s="38">
        <v>3.7446141346061175E-4</v>
      </c>
      <c r="CV44" s="38">
        <v>2.4805483561463895E-4</v>
      </c>
      <c r="CW44" s="38">
        <v>2.9318564678372131E-4</v>
      </c>
      <c r="CX44" s="38">
        <v>2.3962160638664321E-4</v>
      </c>
      <c r="CY44" s="38">
        <v>2.5882923319169748E-4</v>
      </c>
      <c r="CZ44" s="38">
        <v>2.8460626719879317E-4</v>
      </c>
      <c r="DA44" s="38">
        <v>3.625597977298431E-4</v>
      </c>
      <c r="DB44" s="38">
        <v>2.1776783020815741E-4</v>
      </c>
      <c r="DC44" s="38">
        <v>2.4238826312072623E-4</v>
      </c>
      <c r="DD44" s="38">
        <v>1.8989614965964099E-4</v>
      </c>
      <c r="DE44" s="38">
        <v>1.317741788736645E-4</v>
      </c>
      <c r="DF44" s="38">
        <v>3.3520995394700293E-4</v>
      </c>
      <c r="DG44" s="38">
        <v>9.526965519595474E-5</v>
      </c>
      <c r="DH44" s="38">
        <v>1.7285254370701353E-4</v>
      </c>
      <c r="DI44" s="38">
        <v>1.9869603315476414E-4</v>
      </c>
      <c r="DJ44" s="38">
        <v>1.3625821823878191E-4</v>
      </c>
      <c r="DK44" s="38">
        <v>7.5749062385331868E-5</v>
      </c>
      <c r="DL44" s="38">
        <v>1.904795339586295E-4</v>
      </c>
      <c r="DM44" s="38">
        <v>3.7001381239131008E-4</v>
      </c>
      <c r="DN44" s="38">
        <v>1.595109203877251E-4</v>
      </c>
      <c r="DO44" s="38">
        <v>1.2562004715848234E-4</v>
      </c>
      <c r="DP44" s="38">
        <v>1.0986480512827486E-4</v>
      </c>
      <c r="DQ44" s="38">
        <v>4.6410276994920908E-5</v>
      </c>
      <c r="DR44" s="38">
        <v>3.6391724289832413E-5</v>
      </c>
      <c r="DS44" s="38">
        <v>1.6082314715078924E-5</v>
      </c>
      <c r="DT44" s="38">
        <v>4.3723248193550071E-5</v>
      </c>
      <c r="DU44" s="38">
        <v>6.1695770193399832E-5</v>
      </c>
      <c r="DV44" s="38">
        <v>2.2548265181754508E-4</v>
      </c>
      <c r="DW44" s="38">
        <v>8.5632247449990534E-5</v>
      </c>
      <c r="DX44" s="38">
        <v>6.0013700723982314E-5</v>
      </c>
      <c r="DY44" s="38">
        <v>2.6701817998280965E-5</v>
      </c>
      <c r="DZ44" s="38">
        <v>6.2927554230854545E-5</v>
      </c>
      <c r="EA44" s="38">
        <v>5.5096147268165479E-5</v>
      </c>
      <c r="EB44" s="38">
        <v>5.7385724466651695E-5</v>
      </c>
      <c r="EC44" s="38">
        <v>1.3482479512640913E-4</v>
      </c>
      <c r="ED44" s="38">
        <v>1.2383219312280159E-4</v>
      </c>
      <c r="EE44" s="38">
        <v>7.9900458989362987E-5</v>
      </c>
      <c r="EF44" s="38">
        <v>1.1887938094546163E-4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1.8590787154355463E-2</v>
      </c>
      <c r="E45" s="38">
        <v>1.4550454578208737E-2</v>
      </c>
      <c r="F45" s="38">
        <v>2.1548988118851701E-2</v>
      </c>
      <c r="G45" s="38">
        <v>5.3422446514611963E-2</v>
      </c>
      <c r="H45" s="38">
        <v>3.836075654515201E-2</v>
      </c>
      <c r="I45" s="38">
        <v>0</v>
      </c>
      <c r="J45" s="38">
        <v>7.9648092417580765E-2</v>
      </c>
      <c r="K45" s="38">
        <v>5.7318868341138272E-2</v>
      </c>
      <c r="L45" s="38">
        <v>7.6931567249750643E-2</v>
      </c>
      <c r="M45" s="38">
        <v>8.5597947331618365E-2</v>
      </c>
      <c r="N45" s="38">
        <v>6.0029142535619008E-2</v>
      </c>
      <c r="O45" s="38">
        <v>1.8375586806780767E-2</v>
      </c>
      <c r="P45" s="38">
        <v>3.1751028984763452E-2</v>
      </c>
      <c r="Q45" s="38">
        <v>2.1500708174915634E-2</v>
      </c>
      <c r="R45" s="38">
        <v>3.3841310582834669E-2</v>
      </c>
      <c r="S45" s="38">
        <v>4.3693390235060733E-2</v>
      </c>
      <c r="T45" s="38">
        <v>4.7363055405963701E-2</v>
      </c>
      <c r="U45" s="38">
        <v>1.9921845349038368E-2</v>
      </c>
      <c r="V45" s="38">
        <v>1.909609147617122E-2</v>
      </c>
      <c r="W45" s="38">
        <v>5.7701230992754267E-2</v>
      </c>
      <c r="X45" s="38">
        <v>4.7242436096994619E-2</v>
      </c>
      <c r="Y45" s="38">
        <v>3.8535707071463018E-2</v>
      </c>
      <c r="Z45" s="38">
        <v>5.2761062577847281E-2</v>
      </c>
      <c r="AA45" s="38">
        <v>4.5218742703925334E-2</v>
      </c>
      <c r="AB45" s="38">
        <v>3.6643747496083644E-2</v>
      </c>
      <c r="AC45" s="38">
        <v>4.7891512798658213E-2</v>
      </c>
      <c r="AD45" s="38">
        <v>8.451319068189779E-2</v>
      </c>
      <c r="AE45" s="38">
        <v>4.0766531752223167E-2</v>
      </c>
      <c r="AF45" s="38">
        <v>4.1132567801326889E-2</v>
      </c>
      <c r="AG45" s="38">
        <v>2.8658691097219968E-2</v>
      </c>
      <c r="AH45" s="38">
        <v>3.3567461089905992E-2</v>
      </c>
      <c r="AI45" s="38">
        <v>2.8859256818767099E-2</v>
      </c>
      <c r="AJ45" s="38">
        <v>3.9026824548470798E-2</v>
      </c>
      <c r="AK45" s="38">
        <v>3.346325773366203E-2</v>
      </c>
      <c r="AL45" s="38">
        <v>2.5525434780367097E-2</v>
      </c>
      <c r="AM45" s="38">
        <v>2.4135071791835085E-2</v>
      </c>
      <c r="AN45" s="38">
        <v>1.4010414825668905E-2</v>
      </c>
      <c r="AO45" s="38">
        <v>3.1938976572414068E-2</v>
      </c>
      <c r="AP45" s="38">
        <v>1.1525841575199572E-2</v>
      </c>
      <c r="AQ45" s="38">
        <v>1.6635687466383324E-2</v>
      </c>
      <c r="AR45" s="38">
        <v>3.3564827866670914E-2</v>
      </c>
      <c r="AS45" s="38">
        <v>1.1263860869610336</v>
      </c>
      <c r="AT45" s="38">
        <v>3.0792806527638352E-2</v>
      </c>
      <c r="AU45" s="38">
        <v>1.9174512483834234E-2</v>
      </c>
      <c r="AV45" s="38">
        <v>6.0918932524913587E-2</v>
      </c>
      <c r="AW45" s="38">
        <v>1.5241126194856723E-2</v>
      </c>
      <c r="AX45" s="38">
        <v>2.3980961681475059E-2</v>
      </c>
      <c r="AY45" s="38">
        <v>3.3788596573755103E-2</v>
      </c>
      <c r="AZ45" s="38">
        <v>1.7890413338047105E-2</v>
      </c>
      <c r="BA45" s="38">
        <v>9.7023393229488178E-3</v>
      </c>
      <c r="BB45" s="38">
        <v>8.1003421598930102E-3</v>
      </c>
      <c r="BC45" s="38">
        <v>5.9218486597841383E-3</v>
      </c>
      <c r="BD45" s="38">
        <v>8.8582568884846234E-4</v>
      </c>
      <c r="BE45" s="38">
        <v>7.1885495853292406E-3</v>
      </c>
      <c r="BF45" s="38">
        <v>1.6374126596016385E-2</v>
      </c>
      <c r="BG45" s="38">
        <v>1.2049195810283167E-2</v>
      </c>
      <c r="BH45" s="38">
        <v>1.2999592882719926E-2</v>
      </c>
      <c r="BI45" s="38">
        <v>5.3598753000780042E-3</v>
      </c>
      <c r="BJ45" s="38">
        <v>3.396875099013103E-3</v>
      </c>
      <c r="BK45" s="38">
        <v>7.6373033232810233E-3</v>
      </c>
      <c r="BL45" s="38">
        <v>9.0341177205847285E-3</v>
      </c>
      <c r="BM45" s="38">
        <v>1.5025536130755567E-2</v>
      </c>
      <c r="BN45" s="38">
        <v>1.1334062904086416E-2</v>
      </c>
      <c r="BO45" s="38">
        <v>7.2255629471696141E-3</v>
      </c>
      <c r="BP45" s="38">
        <v>1.2870658568776413E-2</v>
      </c>
      <c r="BQ45" s="38">
        <v>2.4399080975697391E-2</v>
      </c>
      <c r="BR45" s="39">
        <v>0</v>
      </c>
      <c r="BS45" s="38">
        <v>1.767155244345305E-4</v>
      </c>
      <c r="BT45" s="38">
        <v>2.5387569075128921E-4</v>
      </c>
      <c r="BU45" s="38">
        <v>2.4816141537329457E-4</v>
      </c>
      <c r="BV45" s="38">
        <v>2.562875267310268E-4</v>
      </c>
      <c r="BW45" s="38">
        <v>1.7827794593185928E-4</v>
      </c>
      <c r="BX45" s="38">
        <v>6.245381378811195E-4</v>
      </c>
      <c r="BY45" s="38">
        <v>1.3578739267766586E-3</v>
      </c>
      <c r="BZ45" s="38">
        <v>4.7732778385863218E-4</v>
      </c>
      <c r="CA45" s="38">
        <v>4.6658524241516259E-4</v>
      </c>
      <c r="CB45" s="38">
        <v>5.6283062220540759E-4</v>
      </c>
      <c r="CC45" s="38">
        <v>6.2602179464407953E-4</v>
      </c>
      <c r="CD45" s="38">
        <v>2.0326296827568476E-4</v>
      </c>
      <c r="CE45" s="38">
        <v>2.2981991192021401E-4</v>
      </c>
      <c r="CF45" s="38">
        <v>1.6830713522077154E-4</v>
      </c>
      <c r="CG45" s="38">
        <v>2.8434503317330447E-4</v>
      </c>
      <c r="CH45" s="38">
        <v>4.3079792966202853E-4</v>
      </c>
      <c r="CI45" s="38">
        <v>3.0135422519212898E-4</v>
      </c>
      <c r="CJ45" s="38">
        <v>1.6887746610915865E-4</v>
      </c>
      <c r="CK45" s="38">
        <v>2.9021430870619977E-4</v>
      </c>
      <c r="CL45" s="38">
        <v>4.6179847809145756E-4</v>
      </c>
      <c r="CM45" s="38">
        <v>2.7725426317179208E-4</v>
      </c>
      <c r="CN45" s="38">
        <v>2.4422474887413059E-4</v>
      </c>
      <c r="CO45" s="38">
        <v>3.7464900277402858E-4</v>
      </c>
      <c r="CP45" s="38">
        <v>2.0871542150434385E-4</v>
      </c>
      <c r="CQ45" s="38">
        <v>2.4123155561365291E-4</v>
      </c>
      <c r="CR45" s="38">
        <v>4.6365217203606882E-4</v>
      </c>
      <c r="CS45" s="38">
        <v>5.0993528050867064E-4</v>
      </c>
      <c r="CT45" s="38">
        <v>4.4118462531997539E-4</v>
      </c>
      <c r="CU45" s="38">
        <v>4.4265618069121556E-4</v>
      </c>
      <c r="CV45" s="38">
        <v>1.8829613224105444E-4</v>
      </c>
      <c r="CW45" s="38">
        <v>2.7904462521673607E-4</v>
      </c>
      <c r="CX45" s="38">
        <v>2.4712593672692682E-4</v>
      </c>
      <c r="CY45" s="38">
        <v>2.5985155520492518E-4</v>
      </c>
      <c r="CZ45" s="38">
        <v>2.9725989890643981E-4</v>
      </c>
      <c r="DA45" s="38">
        <v>2.9385668148566364E-4</v>
      </c>
      <c r="DB45" s="38">
        <v>2.1285023846704312E-4</v>
      </c>
      <c r="DC45" s="38">
        <v>1.8612117322234733E-4</v>
      </c>
      <c r="DD45" s="38">
        <v>2.8509463062631436E-4</v>
      </c>
      <c r="DE45" s="38">
        <v>1.1905295205065393E-4</v>
      </c>
      <c r="DF45" s="38">
        <v>2.8387158979532368E-4</v>
      </c>
      <c r="DG45" s="38">
        <v>1.8421829453279606E-4</v>
      </c>
      <c r="DH45" s="38">
        <v>3.9518904430104455E-4</v>
      </c>
      <c r="DI45" s="38">
        <v>2.5812350892398723E-4</v>
      </c>
      <c r="DJ45" s="38">
        <v>1.5943372694957766E-4</v>
      </c>
      <c r="DK45" s="38">
        <v>1.789201685974604E-4</v>
      </c>
      <c r="DL45" s="38">
        <v>1.8915323654904051E-4</v>
      </c>
      <c r="DM45" s="38">
        <v>3.7072882534946539E-4</v>
      </c>
      <c r="DN45" s="38">
        <v>1.4231442476274407E-4</v>
      </c>
      <c r="DO45" s="38">
        <v>1.1620115291259675E-4</v>
      </c>
      <c r="DP45" s="38">
        <v>7.8326687341752262E-5</v>
      </c>
      <c r="DQ45" s="38">
        <v>3.9961644309593382E-5</v>
      </c>
      <c r="DR45" s="38">
        <v>3.9471521583811876E-5</v>
      </c>
      <c r="DS45" s="38">
        <v>1.3466558221019671E-5</v>
      </c>
      <c r="DT45" s="38">
        <v>4.6656633393457721E-5</v>
      </c>
      <c r="DU45" s="38">
        <v>7.662370371039619E-5</v>
      </c>
      <c r="DV45" s="38">
        <v>1.4346433764384243E-4</v>
      </c>
      <c r="DW45" s="38">
        <v>8.2132527772488004E-5</v>
      </c>
      <c r="DX45" s="38">
        <v>5.5243258980542862E-5</v>
      </c>
      <c r="DY45" s="38">
        <v>2.8203761292622496E-5</v>
      </c>
      <c r="DZ45" s="38">
        <v>7.3043035992883734E-5</v>
      </c>
      <c r="EA45" s="38">
        <v>6.624167849734543E-5</v>
      </c>
      <c r="EB45" s="38">
        <v>8.2076334958507591E-5</v>
      </c>
      <c r="EC45" s="38">
        <v>1.0789443789442643E-4</v>
      </c>
      <c r="ED45" s="38">
        <v>7.1261187301394454E-5</v>
      </c>
      <c r="EE45" s="38">
        <v>8.2406035085923164E-5</v>
      </c>
      <c r="EF45" s="38">
        <v>1.4980442334323473E-4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3.3089759879224737E-4</v>
      </c>
      <c r="E46" s="38">
        <v>2.167905162613431E-4</v>
      </c>
      <c r="F46" s="38">
        <v>1.6583592070049078E-4</v>
      </c>
      <c r="G46" s="38">
        <v>5.5024983803248905E-4</v>
      </c>
      <c r="H46" s="38">
        <v>2.3945332362228327E-2</v>
      </c>
      <c r="I46" s="38">
        <v>0</v>
      </c>
      <c r="J46" s="38">
        <v>1.813566934491376E-3</v>
      </c>
      <c r="K46" s="38">
        <v>4.583284497304968E-3</v>
      </c>
      <c r="L46" s="38">
        <v>1.7799167663748847E-3</v>
      </c>
      <c r="M46" s="38">
        <v>2.0276086083869066E-3</v>
      </c>
      <c r="N46" s="38">
        <v>4.3940199999105287E-4</v>
      </c>
      <c r="O46" s="38">
        <v>2.9550377491481121E-4</v>
      </c>
      <c r="P46" s="38">
        <v>5.922395340113919E-4</v>
      </c>
      <c r="Q46" s="38">
        <v>3.5577673805587377E-4</v>
      </c>
      <c r="R46" s="38">
        <v>4.8576308119544084E-4</v>
      </c>
      <c r="S46" s="38">
        <v>4.1697729833254128E-3</v>
      </c>
      <c r="T46" s="38">
        <v>1.2834288908250601E-2</v>
      </c>
      <c r="U46" s="38">
        <v>9.7518399207821213E-4</v>
      </c>
      <c r="V46" s="38">
        <v>4.7581515123785081E-3</v>
      </c>
      <c r="W46" s="38">
        <v>6.9377811675564642E-4</v>
      </c>
      <c r="X46" s="38">
        <v>5.2213868890669864E-3</v>
      </c>
      <c r="Y46" s="38">
        <v>9.0359140796134952E-4</v>
      </c>
      <c r="Z46" s="38">
        <v>1.580771545558822E-3</v>
      </c>
      <c r="AA46" s="38">
        <v>3.5063044564333061E-4</v>
      </c>
      <c r="AB46" s="38">
        <v>9.5671052455350008E-4</v>
      </c>
      <c r="AC46" s="38">
        <v>1.6846298611178354E-3</v>
      </c>
      <c r="AD46" s="38">
        <v>4.040118439131153E-3</v>
      </c>
      <c r="AE46" s="38">
        <v>2.2717206634111195E-3</v>
      </c>
      <c r="AF46" s="38">
        <v>9.1102544882601421E-4</v>
      </c>
      <c r="AG46" s="38">
        <v>6.8647812915868475E-4</v>
      </c>
      <c r="AH46" s="38">
        <v>9.5591401930837725E-4</v>
      </c>
      <c r="AI46" s="38">
        <v>1.8551020888619668E-3</v>
      </c>
      <c r="AJ46" s="38">
        <v>1.4938777853414017E-3</v>
      </c>
      <c r="AK46" s="38">
        <v>1.2450197236564277E-3</v>
      </c>
      <c r="AL46" s="38">
        <v>2.9360580897495494E-3</v>
      </c>
      <c r="AM46" s="38">
        <v>3.1998451206985445E-4</v>
      </c>
      <c r="AN46" s="38">
        <v>3.1412984681801058E-4</v>
      </c>
      <c r="AO46" s="38">
        <v>1.0794460992480765E-3</v>
      </c>
      <c r="AP46" s="38">
        <v>2.4179859885841188E-4</v>
      </c>
      <c r="AQ46" s="38">
        <v>3.402771043494149E-4</v>
      </c>
      <c r="AR46" s="38">
        <v>9.7596196500958582E-4</v>
      </c>
      <c r="AS46" s="38">
        <v>2.88173773704476E-3</v>
      </c>
      <c r="AT46" s="38">
        <v>1.0565954879662371</v>
      </c>
      <c r="AU46" s="38">
        <v>7.8292332698199263E-4</v>
      </c>
      <c r="AV46" s="38">
        <v>9.1454631604587255E-4</v>
      </c>
      <c r="AW46" s="38">
        <v>2.7757324134147928E-4</v>
      </c>
      <c r="AX46" s="38">
        <v>4.2712035991421965E-4</v>
      </c>
      <c r="AY46" s="38">
        <v>4.1052778413269502E-4</v>
      </c>
      <c r="AZ46" s="38">
        <v>2.2177589614379088E-4</v>
      </c>
      <c r="BA46" s="38">
        <v>1.9408124460705044E-4</v>
      </c>
      <c r="BB46" s="38">
        <v>2.3621419177956285E-4</v>
      </c>
      <c r="BC46" s="38">
        <v>8.738114832269482E-5</v>
      </c>
      <c r="BD46" s="38">
        <v>1.9955123761459348E-5</v>
      </c>
      <c r="BE46" s="38">
        <v>1.2285947147641036E-4</v>
      </c>
      <c r="BF46" s="38">
        <v>1.6040373323731493E-4</v>
      </c>
      <c r="BG46" s="38">
        <v>1.890305220986109E-4</v>
      </c>
      <c r="BH46" s="38">
        <v>2.0249433094697309E-4</v>
      </c>
      <c r="BI46" s="38">
        <v>8.6885551861996444E-4</v>
      </c>
      <c r="BJ46" s="38">
        <v>5.3963908944976426E-5</v>
      </c>
      <c r="BK46" s="38">
        <v>9.227963188910231E-5</v>
      </c>
      <c r="BL46" s="38">
        <v>8.44148432947658E-5</v>
      </c>
      <c r="BM46" s="38">
        <v>1.848501998651309E-4</v>
      </c>
      <c r="BN46" s="38">
        <v>1.1999844870583406E-4</v>
      </c>
      <c r="BO46" s="38">
        <v>1.3552167059981612E-4</v>
      </c>
      <c r="BP46" s="38">
        <v>3.6767200740910023E-4</v>
      </c>
      <c r="BQ46" s="38">
        <v>2.5530822592621213E-4</v>
      </c>
      <c r="BR46" s="39">
        <v>0</v>
      </c>
      <c r="BS46" s="38">
        <v>9.1854339906833737E-5</v>
      </c>
      <c r="BT46" s="38">
        <v>8.0195691198779758E-5</v>
      </c>
      <c r="BU46" s="38">
        <v>3.288634799570295E-5</v>
      </c>
      <c r="BV46" s="38">
        <v>8.7056439183864367E-5</v>
      </c>
      <c r="BW46" s="38">
        <v>1.0047326561246216E-3</v>
      </c>
      <c r="BX46" s="38">
        <v>8.0324837439226755E-5</v>
      </c>
      <c r="BY46" s="38">
        <v>1.6498533938888251E-4</v>
      </c>
      <c r="BZ46" s="38">
        <v>3.7905809373958601E-4</v>
      </c>
      <c r="CA46" s="38">
        <v>1.8675342085491383E-4</v>
      </c>
      <c r="CB46" s="38">
        <v>2.1999515091389177E-4</v>
      </c>
      <c r="CC46" s="38">
        <v>8.6342121874011067E-5</v>
      </c>
      <c r="CD46" s="38">
        <v>9.0280087129569492E-5</v>
      </c>
      <c r="CE46" s="38">
        <v>1.1051385768369794E-4</v>
      </c>
      <c r="CF46" s="38">
        <v>6.7582534268829594E-5</v>
      </c>
      <c r="CG46" s="38">
        <v>1.2149270279381169E-4</v>
      </c>
      <c r="CH46" s="38">
        <v>3.4921222483750712E-4</v>
      </c>
      <c r="CI46" s="38">
        <v>9.424713283303544E-4</v>
      </c>
      <c r="CJ46" s="38">
        <v>1.5002925398470844E-4</v>
      </c>
      <c r="CK46" s="38">
        <v>5.4001446707229903E-4</v>
      </c>
      <c r="CL46" s="38">
        <v>1.2461976282221367E-4</v>
      </c>
      <c r="CM46" s="38">
        <v>4.4663843013699657E-4</v>
      </c>
      <c r="CN46" s="38">
        <v>1.4853228726707224E-4</v>
      </c>
      <c r="CO46" s="38">
        <v>2.1504862419026251E-4</v>
      </c>
      <c r="CP46" s="38">
        <v>7.3016708734133955E-5</v>
      </c>
      <c r="CQ46" s="38">
        <v>1.5762383342689867E-4</v>
      </c>
      <c r="CR46" s="38">
        <v>2.0662668227781249E-4</v>
      </c>
      <c r="CS46" s="38">
        <v>3.2235070509241924E-4</v>
      </c>
      <c r="CT46" s="38">
        <v>2.0225260070087469E-4</v>
      </c>
      <c r="CU46" s="38">
        <v>1.4260455184463293E-4</v>
      </c>
      <c r="CV46" s="38">
        <v>7.4361203946330908E-5</v>
      </c>
      <c r="CW46" s="38">
        <v>1.2991010262124988E-4</v>
      </c>
      <c r="CX46" s="38">
        <v>1.7962664636654748E-4</v>
      </c>
      <c r="CY46" s="38">
        <v>1.6043571288168839E-4</v>
      </c>
      <c r="CZ46" s="38">
        <v>1.5013570432575451E-4</v>
      </c>
      <c r="DA46" s="38">
        <v>2.1342461757010354E-4</v>
      </c>
      <c r="DB46" s="38">
        <v>9.5409074950466807E-5</v>
      </c>
      <c r="DC46" s="38">
        <v>7.6901611246148844E-5</v>
      </c>
      <c r="DD46" s="38">
        <v>1.3860415868883591E-4</v>
      </c>
      <c r="DE46" s="38">
        <v>4.4295466675075057E-5</v>
      </c>
      <c r="DF46" s="38">
        <v>6.8871851182259291E-5</v>
      </c>
      <c r="DG46" s="38">
        <v>9.6472380993819278E-5</v>
      </c>
      <c r="DH46" s="38">
        <v>2.4455749248709143E-4</v>
      </c>
      <c r="DI46" s="38">
        <v>1.4723896437876559E-3</v>
      </c>
      <c r="DJ46" s="38">
        <v>1.4998544226885169E-4</v>
      </c>
      <c r="DK46" s="38">
        <v>6.3848041360680576E-5</v>
      </c>
      <c r="DL46" s="38">
        <v>5.5227232848350774E-5</v>
      </c>
      <c r="DM46" s="38">
        <v>8.440513895339171E-5</v>
      </c>
      <c r="DN46" s="38">
        <v>7.5245177138613973E-5</v>
      </c>
      <c r="DO46" s="38">
        <v>2.9867230298557711E-5</v>
      </c>
      <c r="DP46" s="38">
        <v>2.9049179013845376E-5</v>
      </c>
      <c r="DQ46" s="38">
        <v>2.2880798724493843E-5</v>
      </c>
      <c r="DR46" s="38">
        <v>1.5948924857471718E-5</v>
      </c>
      <c r="DS46" s="38">
        <v>4.370381421476633E-6</v>
      </c>
      <c r="DT46" s="38">
        <v>2.2744370535374557E-5</v>
      </c>
      <c r="DU46" s="38">
        <v>2.7408648415216674E-5</v>
      </c>
      <c r="DV46" s="38">
        <v>3.2747929481576846E-5</v>
      </c>
      <c r="DW46" s="38">
        <v>3.5339850710820163E-5</v>
      </c>
      <c r="DX46" s="38">
        <v>7.4407744572987326E-5</v>
      </c>
      <c r="DY46" s="38">
        <v>1.3076859325590715E-5</v>
      </c>
      <c r="DZ46" s="38">
        <v>1.8576697343239109E-5</v>
      </c>
      <c r="EA46" s="38">
        <v>1.7233575361144402E-5</v>
      </c>
      <c r="EB46" s="38">
        <v>2.5102953330314021E-5</v>
      </c>
      <c r="EC46" s="38">
        <v>2.6757470319768799E-5</v>
      </c>
      <c r="ED46" s="38">
        <v>2.6839233013336638E-5</v>
      </c>
      <c r="EE46" s="38">
        <v>3.7927057942238042E-5</v>
      </c>
      <c r="EF46" s="38">
        <v>4.3197547517032607E-5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1.7822549830059624E-4</v>
      </c>
      <c r="E47" s="38">
        <v>1.434588499162842E-4</v>
      </c>
      <c r="F47" s="38">
        <v>2.3117661611172794E-4</v>
      </c>
      <c r="G47" s="38">
        <v>4.773102276980388E-4</v>
      </c>
      <c r="H47" s="38">
        <v>6.0360792181644784E-3</v>
      </c>
      <c r="I47" s="38">
        <v>0</v>
      </c>
      <c r="J47" s="38">
        <v>1.7371554869531887E-3</v>
      </c>
      <c r="K47" s="38">
        <v>8.9800191523604336E-4</v>
      </c>
      <c r="L47" s="38">
        <v>4.1297835503633908E-4</v>
      </c>
      <c r="M47" s="38">
        <v>8.6483738978567599E-4</v>
      </c>
      <c r="N47" s="38">
        <v>7.5384231408989484E-4</v>
      </c>
      <c r="O47" s="38">
        <v>1.0608483299550449E-3</v>
      </c>
      <c r="P47" s="38">
        <v>6.3921902119451132E-4</v>
      </c>
      <c r="Q47" s="38">
        <v>4.6369558483292869E-4</v>
      </c>
      <c r="R47" s="38">
        <v>7.3748855295906494E-4</v>
      </c>
      <c r="S47" s="38">
        <v>1.0101771502077812E-3</v>
      </c>
      <c r="T47" s="38">
        <v>1.0298292786227574E-3</v>
      </c>
      <c r="U47" s="38">
        <v>6.4545493159392803E-4</v>
      </c>
      <c r="V47" s="38">
        <v>7.0880927896791162E-4</v>
      </c>
      <c r="W47" s="38">
        <v>3.339677608606565E-4</v>
      </c>
      <c r="X47" s="38">
        <v>1.235682610817992E-3</v>
      </c>
      <c r="Y47" s="38">
        <v>2.1427267592374144E-3</v>
      </c>
      <c r="Z47" s="38">
        <v>5.4551749714695319E-4</v>
      </c>
      <c r="AA47" s="38">
        <v>1.3232306433387632E-3</v>
      </c>
      <c r="AB47" s="38">
        <v>5.6293180996604651E-4</v>
      </c>
      <c r="AC47" s="38">
        <v>1.1310601790730853E-3</v>
      </c>
      <c r="AD47" s="38">
        <v>9.1613422458039224E-4</v>
      </c>
      <c r="AE47" s="38">
        <v>6.3698271250452534E-4</v>
      </c>
      <c r="AF47" s="38">
        <v>6.0253069430746167E-4</v>
      </c>
      <c r="AG47" s="38">
        <v>1.8062158569441052E-3</v>
      </c>
      <c r="AH47" s="38">
        <v>1.4927893419236686E-3</v>
      </c>
      <c r="AI47" s="38">
        <v>1.1208582835189617E-3</v>
      </c>
      <c r="AJ47" s="38">
        <v>1.1257208255678092E-3</v>
      </c>
      <c r="AK47" s="38">
        <v>7.3319487977430999E-4</v>
      </c>
      <c r="AL47" s="38">
        <v>8.622075324581386E-4</v>
      </c>
      <c r="AM47" s="38">
        <v>4.4788914774447159E-4</v>
      </c>
      <c r="AN47" s="38">
        <v>6.584348636430534E-4</v>
      </c>
      <c r="AO47" s="38">
        <v>2.2144138940473307E-3</v>
      </c>
      <c r="AP47" s="38">
        <v>6.7951995651041727E-4</v>
      </c>
      <c r="AQ47" s="38">
        <v>1.449477748591758E-3</v>
      </c>
      <c r="AR47" s="38">
        <v>1.6355335153828733E-3</v>
      </c>
      <c r="AS47" s="38">
        <v>8.1427303758490872E-4</v>
      </c>
      <c r="AT47" s="38">
        <v>3.5182429592163279E-3</v>
      </c>
      <c r="AU47" s="38">
        <v>1.0007660890237899</v>
      </c>
      <c r="AV47" s="38">
        <v>4.6535990336591384E-3</v>
      </c>
      <c r="AW47" s="38">
        <v>1.6860827537080445E-3</v>
      </c>
      <c r="AX47" s="38">
        <v>3.5268563681190756E-4</v>
      </c>
      <c r="AY47" s="38">
        <v>1.0220542571702891E-3</v>
      </c>
      <c r="AZ47" s="38">
        <v>2.8830823008822058E-3</v>
      </c>
      <c r="BA47" s="38">
        <v>1.8093451791947703E-3</v>
      </c>
      <c r="BB47" s="38">
        <v>3.8619686650384847E-3</v>
      </c>
      <c r="BC47" s="38">
        <v>2.9019017799617954E-3</v>
      </c>
      <c r="BD47" s="38">
        <v>1.0273480510343522E-4</v>
      </c>
      <c r="BE47" s="38">
        <v>2.5364935029403282E-3</v>
      </c>
      <c r="BF47" s="38">
        <v>2.3712678001583309E-3</v>
      </c>
      <c r="BG47" s="38">
        <v>4.0685492171730585E-3</v>
      </c>
      <c r="BH47" s="38">
        <v>1.1455914800096577E-3</v>
      </c>
      <c r="BI47" s="38">
        <v>9.4281262363042477E-4</v>
      </c>
      <c r="BJ47" s="38">
        <v>3.3058197095939382E-4</v>
      </c>
      <c r="BK47" s="38">
        <v>1.0139161997540405E-3</v>
      </c>
      <c r="BL47" s="38">
        <v>6.2781992969269279E-4</v>
      </c>
      <c r="BM47" s="38">
        <v>9.8407870355697123E-3</v>
      </c>
      <c r="BN47" s="38">
        <v>1.5090959390258874E-3</v>
      </c>
      <c r="BO47" s="38">
        <v>4.308404185791145E-4</v>
      </c>
      <c r="BP47" s="38">
        <v>1.8243281462807033E-3</v>
      </c>
      <c r="BQ47" s="38">
        <v>3.1410440801432682E-2</v>
      </c>
      <c r="BR47" s="39">
        <v>0</v>
      </c>
      <c r="BS47" s="38">
        <v>4.5402960987234885E-6</v>
      </c>
      <c r="BT47" s="38">
        <v>4.8058109022061201E-6</v>
      </c>
      <c r="BU47" s="38">
        <v>3.3961669080044037E-6</v>
      </c>
      <c r="BV47" s="38">
        <v>5.5580831914940488E-6</v>
      </c>
      <c r="BW47" s="38">
        <v>1.808603129389878E-5</v>
      </c>
      <c r="BX47" s="38">
        <v>9.5727576527508602E-6</v>
      </c>
      <c r="BY47" s="38">
        <v>1.9953570285896862E-5</v>
      </c>
      <c r="BZ47" s="38">
        <v>9.2413260455389902E-6</v>
      </c>
      <c r="CA47" s="38">
        <v>6.774136584432931E-6</v>
      </c>
      <c r="CB47" s="38">
        <v>8.9131550058008406E-6</v>
      </c>
      <c r="CC47" s="38">
        <v>1.0684122567554081E-5</v>
      </c>
      <c r="CD47" s="38">
        <v>7.3723161918464194E-6</v>
      </c>
      <c r="CE47" s="38">
        <v>6.3362549509108087E-6</v>
      </c>
      <c r="CF47" s="38">
        <v>4.6906360817477992E-6</v>
      </c>
      <c r="CG47" s="38">
        <v>8.0766247601559192E-6</v>
      </c>
      <c r="CH47" s="38">
        <v>9.1898358638564941E-6</v>
      </c>
      <c r="CI47" s="38">
        <v>1.0307756780307894E-5</v>
      </c>
      <c r="CJ47" s="38">
        <v>5.6698728679387967E-6</v>
      </c>
      <c r="CK47" s="38">
        <v>1.5248290217264617E-5</v>
      </c>
      <c r="CL47" s="38">
        <v>6.4924820920628786E-6</v>
      </c>
      <c r="CM47" s="38">
        <v>1.0371301986671285E-5</v>
      </c>
      <c r="CN47" s="38">
        <v>9.0875372614521252E-6</v>
      </c>
      <c r="CO47" s="38">
        <v>7.9280941301981219E-6</v>
      </c>
      <c r="CP47" s="38">
        <v>6.4371824189941079E-6</v>
      </c>
      <c r="CQ47" s="38">
        <v>6.6706693900797461E-6</v>
      </c>
      <c r="CR47" s="38">
        <v>1.1812088859326935E-5</v>
      </c>
      <c r="CS47" s="38">
        <v>9.9186781772417478E-6</v>
      </c>
      <c r="CT47" s="38">
        <v>9.8496877339374734E-6</v>
      </c>
      <c r="CU47" s="38">
        <v>7.9515680245691844E-6</v>
      </c>
      <c r="CV47" s="38">
        <v>6.2768730097779115E-6</v>
      </c>
      <c r="CW47" s="38">
        <v>8.3607422031043377E-6</v>
      </c>
      <c r="CX47" s="38">
        <v>6.7437412941561484E-6</v>
      </c>
      <c r="CY47" s="38">
        <v>7.595246049301865E-6</v>
      </c>
      <c r="CZ47" s="38">
        <v>6.7977524695956723E-6</v>
      </c>
      <c r="DA47" s="38">
        <v>7.2781686348939962E-6</v>
      </c>
      <c r="DB47" s="38">
        <v>5.3152234322806371E-6</v>
      </c>
      <c r="DC47" s="38">
        <v>5.4849424690037452E-6</v>
      </c>
      <c r="DD47" s="38">
        <v>1.6311591856781487E-5</v>
      </c>
      <c r="DE47" s="38">
        <v>5.065981434366227E-6</v>
      </c>
      <c r="DF47" s="38">
        <v>9.9384955456871657E-6</v>
      </c>
      <c r="DG47" s="38">
        <v>7.5838600032207921E-6</v>
      </c>
      <c r="DH47" s="38">
        <v>7.0171135817857198E-6</v>
      </c>
      <c r="DI47" s="38">
        <v>1.69053669547392E-5</v>
      </c>
      <c r="DJ47" s="38">
        <v>7.2218138447863785E-6</v>
      </c>
      <c r="DK47" s="38">
        <v>1.1041998378702327E-5</v>
      </c>
      <c r="DL47" s="38">
        <v>1.0412932713820932E-5</v>
      </c>
      <c r="DM47" s="38">
        <v>6.2739378235024547E-6</v>
      </c>
      <c r="DN47" s="38">
        <v>5.4672033565081679E-6</v>
      </c>
      <c r="DO47" s="38">
        <v>1.1770591197624107E-5</v>
      </c>
      <c r="DP47" s="38">
        <v>8.7017774665635967E-6</v>
      </c>
      <c r="DQ47" s="38">
        <v>6.2898842448412771E-6</v>
      </c>
      <c r="DR47" s="38">
        <v>7.1218265524464921E-6</v>
      </c>
      <c r="DS47" s="38">
        <v>9.4286764861834757E-7</v>
      </c>
      <c r="DT47" s="38">
        <v>6.7604352900168886E-6</v>
      </c>
      <c r="DU47" s="38">
        <v>5.9669491067594798E-6</v>
      </c>
      <c r="DV47" s="38">
        <v>2.098899278799221E-5</v>
      </c>
      <c r="DW47" s="38">
        <v>4.6380115377057836E-6</v>
      </c>
      <c r="DX47" s="38">
        <v>4.2046071424154225E-6</v>
      </c>
      <c r="DY47" s="38">
        <v>1.8727203882037433E-6</v>
      </c>
      <c r="DZ47" s="38">
        <v>5.4537252544790356E-6</v>
      </c>
      <c r="EA47" s="38">
        <v>2.9254135709334653E-6</v>
      </c>
      <c r="EB47" s="38">
        <v>2.6959150711981774E-5</v>
      </c>
      <c r="EC47" s="38">
        <v>6.6854735559287992E-6</v>
      </c>
      <c r="ED47" s="38">
        <v>3.3847498727437259E-6</v>
      </c>
      <c r="EE47" s="38">
        <v>6.4246685253418419E-6</v>
      </c>
      <c r="EF47" s="38">
        <v>7.0697153160054441E-5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2.2438952884434329E-3</v>
      </c>
      <c r="E48" s="38">
        <v>9.8113887506622597E-4</v>
      </c>
      <c r="F48" s="38">
        <v>5.2984391052136445E-3</v>
      </c>
      <c r="G48" s="38">
        <v>2.7555734319307116E-3</v>
      </c>
      <c r="H48" s="38">
        <v>1.9266750901428965E-2</v>
      </c>
      <c r="I48" s="38">
        <v>0</v>
      </c>
      <c r="J48" s="38">
        <v>2.906645276877454E-2</v>
      </c>
      <c r="K48" s="38">
        <v>9.7808095888441467E-3</v>
      </c>
      <c r="L48" s="38">
        <v>2.4255352544903703E-2</v>
      </c>
      <c r="M48" s="38">
        <v>1.158241616680992E-2</v>
      </c>
      <c r="N48" s="38">
        <v>1.8421690902892075E-2</v>
      </c>
      <c r="O48" s="38">
        <v>2.4962148293006482E-3</v>
      </c>
      <c r="P48" s="38">
        <v>3.7700844570780728E-3</v>
      </c>
      <c r="Q48" s="38">
        <v>2.1137740405371627E-3</v>
      </c>
      <c r="R48" s="38">
        <v>3.8135359647326851E-3</v>
      </c>
      <c r="S48" s="38">
        <v>6.8904583110864599E-3</v>
      </c>
      <c r="T48" s="38">
        <v>1.2617388168279052E-2</v>
      </c>
      <c r="U48" s="38">
        <v>6.246182280877954E-3</v>
      </c>
      <c r="V48" s="38">
        <v>4.4726012541603062E-3</v>
      </c>
      <c r="W48" s="38">
        <v>1.3173054689414508E-2</v>
      </c>
      <c r="X48" s="38">
        <v>7.0515483922410915E-3</v>
      </c>
      <c r="Y48" s="38">
        <v>8.1855204627391404E-3</v>
      </c>
      <c r="Z48" s="38">
        <v>8.4469738246228145E-3</v>
      </c>
      <c r="AA48" s="38">
        <v>7.4843480189928993E-3</v>
      </c>
      <c r="AB48" s="38">
        <v>3.3535096056133604E-3</v>
      </c>
      <c r="AC48" s="38">
        <v>4.5880041089731653E-3</v>
      </c>
      <c r="AD48" s="38">
        <v>1.9046078821111041E-2</v>
      </c>
      <c r="AE48" s="38">
        <v>5.0622043870606715E-3</v>
      </c>
      <c r="AF48" s="38">
        <v>8.2311380929684409E-3</v>
      </c>
      <c r="AG48" s="38">
        <v>7.0252238561177597E-3</v>
      </c>
      <c r="AH48" s="38">
        <v>9.7512853548247201E-3</v>
      </c>
      <c r="AI48" s="38">
        <v>3.9216041716324214E-3</v>
      </c>
      <c r="AJ48" s="38">
        <v>1.7136863852084426E-2</v>
      </c>
      <c r="AK48" s="38">
        <v>7.0779470530100211E-3</v>
      </c>
      <c r="AL48" s="38">
        <v>9.4184497904919243E-3</v>
      </c>
      <c r="AM48" s="38">
        <v>3.807185009222992E-3</v>
      </c>
      <c r="AN48" s="38">
        <v>3.2216275695213076E-3</v>
      </c>
      <c r="AO48" s="38">
        <v>4.2102933776170933E-3</v>
      </c>
      <c r="AP48" s="38">
        <v>1.179482379458032E-3</v>
      </c>
      <c r="AQ48" s="38">
        <v>2.0951631901436679E-3</v>
      </c>
      <c r="AR48" s="38">
        <v>8.7808360475124265E-3</v>
      </c>
      <c r="AS48" s="38">
        <v>2.0024417425371532E-2</v>
      </c>
      <c r="AT48" s="38">
        <v>0.11594182868916006</v>
      </c>
      <c r="AU48" s="38">
        <v>7.7837142433666448E-2</v>
      </c>
      <c r="AV48" s="38">
        <v>1.0376801460044327</v>
      </c>
      <c r="AW48" s="38">
        <v>2.5438246289278912E-3</v>
      </c>
      <c r="AX48" s="38">
        <v>2.7745957528932893E-3</v>
      </c>
      <c r="AY48" s="38">
        <v>4.6717755305134513E-3</v>
      </c>
      <c r="AZ48" s="38">
        <v>2.6960247904517366E-3</v>
      </c>
      <c r="BA48" s="38">
        <v>4.0304988859012781E-3</v>
      </c>
      <c r="BB48" s="38">
        <v>1.8729547436825724E-3</v>
      </c>
      <c r="BC48" s="38">
        <v>6.1084733334333969E-3</v>
      </c>
      <c r="BD48" s="38">
        <v>3.3142693610446489E-4</v>
      </c>
      <c r="BE48" s="38">
        <v>2.3916943202169452E-3</v>
      </c>
      <c r="BF48" s="38">
        <v>2.7348053919770301E-3</v>
      </c>
      <c r="BG48" s="38">
        <v>3.295982018583173E-3</v>
      </c>
      <c r="BH48" s="38">
        <v>3.4576098333731343E-3</v>
      </c>
      <c r="BI48" s="38">
        <v>2.3656261589521787E-3</v>
      </c>
      <c r="BJ48" s="38">
        <v>1.005851285316084E-3</v>
      </c>
      <c r="BK48" s="38">
        <v>3.2865426151879986E-3</v>
      </c>
      <c r="BL48" s="38">
        <v>1.0054035888631668E-3</v>
      </c>
      <c r="BM48" s="38">
        <v>3.9209934826985992E-3</v>
      </c>
      <c r="BN48" s="38">
        <v>2.1841004866971899E-3</v>
      </c>
      <c r="BO48" s="38">
        <v>1.6346888641567102E-3</v>
      </c>
      <c r="BP48" s="38">
        <v>2.3392286321891839E-3</v>
      </c>
      <c r="BQ48" s="38">
        <v>9.7811579906618047E-3</v>
      </c>
      <c r="BR48" s="39">
        <v>0</v>
      </c>
      <c r="BS48" s="38">
        <v>3.115186954229105E-5</v>
      </c>
      <c r="BT48" s="38">
        <v>3.4847256109478447E-5</v>
      </c>
      <c r="BU48" s="38">
        <v>4.459688319281858E-5</v>
      </c>
      <c r="BV48" s="38">
        <v>3.27605188340714E-5</v>
      </c>
      <c r="BW48" s="38">
        <v>1.5462219214633306E-4</v>
      </c>
      <c r="BX48" s="38">
        <v>2.7335026331190413E-4</v>
      </c>
      <c r="BY48" s="38">
        <v>3.9163402939393864E-4</v>
      </c>
      <c r="BZ48" s="38">
        <v>9.5067018514626575E-5</v>
      </c>
      <c r="CA48" s="38">
        <v>8.2101516798171212E-5</v>
      </c>
      <c r="CB48" s="38">
        <v>8.1206964142483591E-5</v>
      </c>
      <c r="CC48" s="38">
        <v>1.2351604563399553E-4</v>
      </c>
      <c r="CD48" s="38">
        <v>3.5555363924721421E-5</v>
      </c>
      <c r="CE48" s="38">
        <v>3.69869629604112E-5</v>
      </c>
      <c r="CF48" s="38">
        <v>2.3553273171499008E-5</v>
      </c>
      <c r="CG48" s="38">
        <v>4.195805750286901E-5</v>
      </c>
      <c r="CH48" s="38">
        <v>1.0038496122939661E-4</v>
      </c>
      <c r="CI48" s="38">
        <v>1.5087596570855584E-4</v>
      </c>
      <c r="CJ48" s="38">
        <v>4.2964352920914075E-5</v>
      </c>
      <c r="CK48" s="38">
        <v>1.2377362729052051E-4</v>
      </c>
      <c r="CL48" s="38">
        <v>7.1000391109342102E-5</v>
      </c>
      <c r="CM48" s="38">
        <v>8.7065624437547291E-5</v>
      </c>
      <c r="CN48" s="38">
        <v>4.8809455697921055E-5</v>
      </c>
      <c r="CO48" s="38">
        <v>7.0795099833340395E-5</v>
      </c>
      <c r="CP48" s="38">
        <v>3.1813884168694181E-5</v>
      </c>
      <c r="CQ48" s="38">
        <v>4.6115377885787652E-5</v>
      </c>
      <c r="CR48" s="38">
        <v>6.6982452981890228E-5</v>
      </c>
      <c r="CS48" s="38">
        <v>1.3269592411085956E-4</v>
      </c>
      <c r="CT48" s="38">
        <v>1.1027181558469906E-4</v>
      </c>
      <c r="CU48" s="38">
        <v>9.613471966973266E-5</v>
      </c>
      <c r="CV48" s="38">
        <v>3.4047643450721912E-5</v>
      </c>
      <c r="CW48" s="38">
        <v>6.1630665159993821E-5</v>
      </c>
      <c r="CX48" s="38">
        <v>6.0996174611603527E-5</v>
      </c>
      <c r="CY48" s="38">
        <v>6.4081382928754053E-5</v>
      </c>
      <c r="CZ48" s="38">
        <v>6.755970745859375E-5</v>
      </c>
      <c r="DA48" s="38">
        <v>7.9551505358389614E-5</v>
      </c>
      <c r="DB48" s="38">
        <v>4.0274553086095099E-5</v>
      </c>
      <c r="DC48" s="38">
        <v>4.0179507293543906E-5</v>
      </c>
      <c r="DD48" s="38">
        <v>5.1626235203616393E-5</v>
      </c>
      <c r="DE48" s="38">
        <v>1.9325703999742432E-5</v>
      </c>
      <c r="DF48" s="38">
        <v>4.3901228090967492E-5</v>
      </c>
      <c r="DG48" s="38">
        <v>3.667723457553812E-5</v>
      </c>
      <c r="DH48" s="38">
        <v>7.3343426982063793E-5</v>
      </c>
      <c r="DI48" s="38">
        <v>5.6871600034497951E-4</v>
      </c>
      <c r="DJ48" s="38">
        <v>1.1320951733426647E-4</v>
      </c>
      <c r="DK48" s="38">
        <v>5.1532671685527125E-5</v>
      </c>
      <c r="DL48" s="38">
        <v>3.4343295309221683E-5</v>
      </c>
      <c r="DM48" s="38">
        <v>7.6169979385174518E-5</v>
      </c>
      <c r="DN48" s="38">
        <v>2.6253166857765358E-5</v>
      </c>
      <c r="DO48" s="38">
        <v>1.8559279912916454E-5</v>
      </c>
      <c r="DP48" s="38">
        <v>1.7629152284531715E-5</v>
      </c>
      <c r="DQ48" s="38">
        <v>8.9125411109019173E-6</v>
      </c>
      <c r="DR48" s="38">
        <v>1.2722144855708133E-5</v>
      </c>
      <c r="DS48" s="38">
        <v>2.7905825349159903E-6</v>
      </c>
      <c r="DT48" s="38">
        <v>1.0810907283974912E-5</v>
      </c>
      <c r="DU48" s="38">
        <v>1.3223045713633569E-5</v>
      </c>
      <c r="DV48" s="38">
        <v>2.5839779264658174E-5</v>
      </c>
      <c r="DW48" s="38">
        <v>1.7057766196617535E-5</v>
      </c>
      <c r="DX48" s="38">
        <v>1.7554007269969313E-5</v>
      </c>
      <c r="DY48" s="38">
        <v>6.3199858036467121E-6</v>
      </c>
      <c r="DZ48" s="38">
        <v>1.589981037151704E-5</v>
      </c>
      <c r="EA48" s="38">
        <v>8.5878736541681995E-6</v>
      </c>
      <c r="EB48" s="38">
        <v>1.5995955143657253E-5</v>
      </c>
      <c r="EC48" s="38">
        <v>1.6117731807911451E-5</v>
      </c>
      <c r="ED48" s="38">
        <v>1.3540411440627146E-5</v>
      </c>
      <c r="EE48" s="38">
        <v>1.5899921762300214E-5</v>
      </c>
      <c r="EF48" s="38">
        <v>3.5942392775084371E-5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1.385415916926274E-4</v>
      </c>
      <c r="E49" s="38">
        <v>1.1712996885033077E-4</v>
      </c>
      <c r="F49" s="38">
        <v>1.8214923227535126E-4</v>
      </c>
      <c r="G49" s="38">
        <v>5.7433523583530217E-4</v>
      </c>
      <c r="H49" s="38">
        <v>1.1407923028175116E-3</v>
      </c>
      <c r="I49" s="38">
        <v>0</v>
      </c>
      <c r="J49" s="38">
        <v>1.2619976094568966E-3</v>
      </c>
      <c r="K49" s="38">
        <v>9.0526068497352491E-4</v>
      </c>
      <c r="L49" s="38">
        <v>5.4882981175972034E-4</v>
      </c>
      <c r="M49" s="38">
        <v>9.1584543171240507E-4</v>
      </c>
      <c r="N49" s="38">
        <v>7.1557157108346266E-4</v>
      </c>
      <c r="O49" s="38">
        <v>1.0856983152475201E-3</v>
      </c>
      <c r="P49" s="38">
        <v>5.3354479076367324E-4</v>
      </c>
      <c r="Q49" s="38">
        <v>3.8200316731891036E-4</v>
      </c>
      <c r="R49" s="38">
        <v>5.7547027036687344E-4</v>
      </c>
      <c r="S49" s="38">
        <v>4.0795289810153585E-4</v>
      </c>
      <c r="T49" s="38">
        <v>8.3438945492362139E-4</v>
      </c>
      <c r="U49" s="38">
        <v>4.8198990901392397E-4</v>
      </c>
      <c r="V49" s="38">
        <v>2.3379272751352829E-4</v>
      </c>
      <c r="W49" s="38">
        <v>4.0460476731255993E-4</v>
      </c>
      <c r="X49" s="38">
        <v>7.5084007461851223E-4</v>
      </c>
      <c r="Y49" s="38">
        <v>1.2948344424250045E-3</v>
      </c>
      <c r="Z49" s="38">
        <v>7.9930965591010889E-4</v>
      </c>
      <c r="AA49" s="38">
        <v>1.8897241973810386E-3</v>
      </c>
      <c r="AB49" s="38">
        <v>7.8004481152526043E-4</v>
      </c>
      <c r="AC49" s="38">
        <v>8.1491758600551393E-4</v>
      </c>
      <c r="AD49" s="38">
        <v>1.3005386556406485E-3</v>
      </c>
      <c r="AE49" s="38">
        <v>8.4236808868619133E-4</v>
      </c>
      <c r="AF49" s="38">
        <v>1.1939238407391787E-3</v>
      </c>
      <c r="AG49" s="38">
        <v>1.3092673519469078E-3</v>
      </c>
      <c r="AH49" s="38">
        <v>1.2803000952049514E-3</v>
      </c>
      <c r="AI49" s="38">
        <v>1.592484860420514E-3</v>
      </c>
      <c r="AJ49" s="38">
        <v>7.5393756013108072E-4</v>
      </c>
      <c r="AK49" s="38">
        <v>8.8480182401737446E-4</v>
      </c>
      <c r="AL49" s="38">
        <v>1.1419020652565239E-3</v>
      </c>
      <c r="AM49" s="38">
        <v>9.3304857627206958E-4</v>
      </c>
      <c r="AN49" s="38">
        <v>7.7219938430658829E-4</v>
      </c>
      <c r="AO49" s="38">
        <v>1.0541196650683214E-3</v>
      </c>
      <c r="AP49" s="38">
        <v>3.7560957724935135E-4</v>
      </c>
      <c r="AQ49" s="38">
        <v>1.4273663481310951E-3</v>
      </c>
      <c r="AR49" s="38">
        <v>1.6013614621139267E-3</v>
      </c>
      <c r="AS49" s="38">
        <v>6.9540245057003746E-4</v>
      </c>
      <c r="AT49" s="38">
        <v>6.3829003486196338E-4</v>
      </c>
      <c r="AU49" s="38">
        <v>1.6680813166914524E-3</v>
      </c>
      <c r="AV49" s="38">
        <v>1.9967896798094311E-3</v>
      </c>
      <c r="AW49" s="38">
        <v>1.0002816196632249</v>
      </c>
      <c r="AX49" s="38">
        <v>2.7609184705308757E-4</v>
      </c>
      <c r="AY49" s="38">
        <v>3.0486162633755047E-3</v>
      </c>
      <c r="AZ49" s="38">
        <v>2.7769592301172806E-3</v>
      </c>
      <c r="BA49" s="38">
        <v>1.3022401996957138E-3</v>
      </c>
      <c r="BB49" s="38">
        <v>3.0648601293625784E-3</v>
      </c>
      <c r="BC49" s="38">
        <v>1.3606451933499627E-3</v>
      </c>
      <c r="BD49" s="38">
        <v>8.1469980542175357E-5</v>
      </c>
      <c r="BE49" s="38">
        <v>1.0008841663980675E-3</v>
      </c>
      <c r="BF49" s="38">
        <v>2.2954998915793788E-3</v>
      </c>
      <c r="BG49" s="38">
        <v>1.8864187820561121E-3</v>
      </c>
      <c r="BH49" s="38">
        <v>1.7880232877127333E-3</v>
      </c>
      <c r="BI49" s="38">
        <v>5.1590517720880079E-4</v>
      </c>
      <c r="BJ49" s="38">
        <v>5.1126360415905143E-4</v>
      </c>
      <c r="BK49" s="38">
        <v>1.7241590071030222E-3</v>
      </c>
      <c r="BL49" s="38">
        <v>5.0927734523652224E-4</v>
      </c>
      <c r="BM49" s="38">
        <v>2.0244256186087834E-3</v>
      </c>
      <c r="BN49" s="38">
        <v>1.260252621677835E-3</v>
      </c>
      <c r="BO49" s="38">
        <v>3.6402025654437402E-4</v>
      </c>
      <c r="BP49" s="38">
        <v>2.6087734096048539E-3</v>
      </c>
      <c r="BQ49" s="38">
        <v>2.6663320784708486E-2</v>
      </c>
      <c r="BR49" s="39">
        <v>0</v>
      </c>
      <c r="BS49" s="38">
        <v>7.324050498641683E-6</v>
      </c>
      <c r="BT49" s="38">
        <v>7.9043214336838529E-6</v>
      </c>
      <c r="BU49" s="38">
        <v>4.301000419350226E-6</v>
      </c>
      <c r="BV49" s="38">
        <v>1.1421751182305658E-5</v>
      </c>
      <c r="BW49" s="38">
        <v>1.9976526154040123E-5</v>
      </c>
      <c r="BX49" s="38">
        <v>1.4392654507222095E-5</v>
      </c>
      <c r="BY49" s="38">
        <v>2.0210564903717176E-5</v>
      </c>
      <c r="BZ49" s="38">
        <v>1.6129344876889329E-5</v>
      </c>
      <c r="CA49" s="38">
        <v>1.285774611124828E-5</v>
      </c>
      <c r="CB49" s="38">
        <v>1.7210002328036811E-5</v>
      </c>
      <c r="CC49" s="38">
        <v>1.8544426918314056E-5</v>
      </c>
      <c r="CD49" s="38">
        <v>1.4316302635980939E-5</v>
      </c>
      <c r="CE49" s="38">
        <v>1.2176382581268166E-5</v>
      </c>
      <c r="CF49" s="38">
        <v>9.8028411921016337E-6</v>
      </c>
      <c r="CG49" s="38">
        <v>1.2676736049758378E-5</v>
      </c>
      <c r="CH49" s="38">
        <v>1.1125449864187666E-5</v>
      </c>
      <c r="CI49" s="38">
        <v>1.7560485014547145E-5</v>
      </c>
      <c r="CJ49" s="38">
        <v>1.2967197438655606E-5</v>
      </c>
      <c r="CK49" s="38">
        <v>1.2873633167906784E-5</v>
      </c>
      <c r="CL49" s="38">
        <v>1.1470896044677537E-5</v>
      </c>
      <c r="CM49" s="38">
        <v>1.6225106639919993E-5</v>
      </c>
      <c r="CN49" s="38">
        <v>2.4914381072584348E-5</v>
      </c>
      <c r="CO49" s="38">
        <v>1.9002190737220857E-5</v>
      </c>
      <c r="CP49" s="38">
        <v>3.5126171497176834E-5</v>
      </c>
      <c r="CQ49" s="38">
        <v>1.6810412100299784E-5</v>
      </c>
      <c r="CR49" s="38">
        <v>1.7057777419448068E-5</v>
      </c>
      <c r="CS49" s="38">
        <v>2.0980530588451724E-5</v>
      </c>
      <c r="CT49" s="38">
        <v>1.7555958446810426E-5</v>
      </c>
      <c r="CU49" s="38">
        <v>2.4017821005003617E-5</v>
      </c>
      <c r="CV49" s="38">
        <v>2.1339726992645053E-5</v>
      </c>
      <c r="CW49" s="38">
        <v>2.3639246561520348E-5</v>
      </c>
      <c r="CX49" s="38">
        <v>2.8892253949145929E-5</v>
      </c>
      <c r="CY49" s="38">
        <v>1.9219860962663474E-5</v>
      </c>
      <c r="CZ49" s="38">
        <v>2.056435124633781E-5</v>
      </c>
      <c r="DA49" s="38">
        <v>2.0463325346215589E-5</v>
      </c>
      <c r="DB49" s="38">
        <v>1.7134492541231737E-5</v>
      </c>
      <c r="DC49" s="38">
        <v>1.7147832480898747E-5</v>
      </c>
      <c r="DD49" s="38">
        <v>1.7509204217619613E-5</v>
      </c>
      <c r="DE49" s="38">
        <v>7.8931329333360771E-6</v>
      </c>
      <c r="DF49" s="38">
        <v>1.9676190836887745E-5</v>
      </c>
      <c r="DG49" s="38">
        <v>2.1780106677186539E-5</v>
      </c>
      <c r="DH49" s="38">
        <v>1.079690707859517E-5</v>
      </c>
      <c r="DI49" s="38">
        <v>1.1330968780745163E-5</v>
      </c>
      <c r="DJ49" s="38">
        <v>2.5253855340902185E-5</v>
      </c>
      <c r="DK49" s="38">
        <v>1.9362593674739758E-5</v>
      </c>
      <c r="DL49" s="38">
        <v>8.8736066171927294E-6</v>
      </c>
      <c r="DM49" s="38">
        <v>1.0235830553671248E-5</v>
      </c>
      <c r="DN49" s="38">
        <v>3.8557697037789755E-5</v>
      </c>
      <c r="DO49" s="38">
        <v>3.5446313601034219E-5</v>
      </c>
      <c r="DP49" s="38">
        <v>2.1129286534534727E-5</v>
      </c>
      <c r="DQ49" s="38">
        <v>3.4635733072517555E-5</v>
      </c>
      <c r="DR49" s="38">
        <v>2.1579592357943331E-5</v>
      </c>
      <c r="DS49" s="38">
        <v>2.0888044824904509E-6</v>
      </c>
      <c r="DT49" s="38">
        <v>1.6827141717688108E-5</v>
      </c>
      <c r="DU49" s="38">
        <v>3.4596437501252205E-5</v>
      </c>
      <c r="DV49" s="38">
        <v>3.7375190139327853E-5</v>
      </c>
      <c r="DW49" s="38">
        <v>2.553787619825336E-5</v>
      </c>
      <c r="DX49" s="38">
        <v>1.0212352851426418E-5</v>
      </c>
      <c r="DY49" s="38">
        <v>1.0549717210336361E-5</v>
      </c>
      <c r="DZ49" s="38">
        <v>2.3481863318912003E-5</v>
      </c>
      <c r="EA49" s="38">
        <v>7.4746573139496716E-6</v>
      </c>
      <c r="EB49" s="38">
        <v>2.3042481300598664E-5</v>
      </c>
      <c r="EC49" s="38">
        <v>2.2914452615823918E-5</v>
      </c>
      <c r="ED49" s="38">
        <v>8.1214507016001888E-6</v>
      </c>
      <c r="EE49" s="38">
        <v>3.210933483697723E-5</v>
      </c>
      <c r="EF49" s="38">
        <v>2.6195561442266869E-4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1.1067386149063655E-4</v>
      </c>
      <c r="E50" s="38">
        <v>8.7289729784692879E-5</v>
      </c>
      <c r="F50" s="38">
        <v>1.6974798408474876E-4</v>
      </c>
      <c r="G50" s="38">
        <v>4.5130248955057206E-4</v>
      </c>
      <c r="H50" s="38">
        <v>1.5438021652951198E-3</v>
      </c>
      <c r="I50" s="38">
        <v>0</v>
      </c>
      <c r="J50" s="38">
        <v>1.0161171216684849E-3</v>
      </c>
      <c r="K50" s="38">
        <v>2.6448894301670157E-4</v>
      </c>
      <c r="L50" s="38">
        <v>3.1126022707011331E-4</v>
      </c>
      <c r="M50" s="38">
        <v>5.9515839216211933E-4</v>
      </c>
      <c r="N50" s="38">
        <v>4.4558350964440024E-4</v>
      </c>
      <c r="O50" s="38">
        <v>3.0386845212135457E-4</v>
      </c>
      <c r="P50" s="38">
        <v>3.2977289163555764E-4</v>
      </c>
      <c r="Q50" s="38">
        <v>2.0640261525673803E-4</v>
      </c>
      <c r="R50" s="38">
        <v>2.2342604368389562E-4</v>
      </c>
      <c r="S50" s="38">
        <v>2.6949427740409238E-4</v>
      </c>
      <c r="T50" s="38">
        <v>4.1128479007211416E-4</v>
      </c>
      <c r="U50" s="38">
        <v>5.4319623538943605E-4</v>
      </c>
      <c r="V50" s="38">
        <v>2.3709671900702908E-4</v>
      </c>
      <c r="W50" s="38">
        <v>2.3684559082223476E-4</v>
      </c>
      <c r="X50" s="38">
        <v>6.1502846088557178E-4</v>
      </c>
      <c r="Y50" s="38">
        <v>1.1205694686412262E-3</v>
      </c>
      <c r="Z50" s="38">
        <v>3.6873109147381476E-4</v>
      </c>
      <c r="AA50" s="38">
        <v>2.361595765919074E-3</v>
      </c>
      <c r="AB50" s="38">
        <v>3.6089332900732062E-4</v>
      </c>
      <c r="AC50" s="38">
        <v>3.5648477580117451E-4</v>
      </c>
      <c r="AD50" s="38">
        <v>5.2023610293131092E-4</v>
      </c>
      <c r="AE50" s="38">
        <v>8.3607432102462411E-4</v>
      </c>
      <c r="AF50" s="38">
        <v>4.5818615182332146E-4</v>
      </c>
      <c r="AG50" s="38">
        <v>4.2361740924123313E-4</v>
      </c>
      <c r="AH50" s="38">
        <v>3.690357764976685E-4</v>
      </c>
      <c r="AI50" s="38">
        <v>6.4179748556463401E-4</v>
      </c>
      <c r="AJ50" s="38">
        <v>1.6726750949735876E-3</v>
      </c>
      <c r="AK50" s="38">
        <v>3.871459221930984E-4</v>
      </c>
      <c r="AL50" s="38">
        <v>3.3709859675163528E-4</v>
      </c>
      <c r="AM50" s="38">
        <v>2.0624198751110736E-4</v>
      </c>
      <c r="AN50" s="38">
        <v>8.0371028993275523E-4</v>
      </c>
      <c r="AO50" s="38">
        <v>1.2914847672010853E-3</v>
      </c>
      <c r="AP50" s="38">
        <v>4.1167236087481953E-4</v>
      </c>
      <c r="AQ50" s="38">
        <v>2.3609373891704232E-4</v>
      </c>
      <c r="AR50" s="38">
        <v>7.0784288322851862E-4</v>
      </c>
      <c r="AS50" s="38">
        <v>4.1745895285807586E-4</v>
      </c>
      <c r="AT50" s="38">
        <v>9.9996260559019959E-4</v>
      </c>
      <c r="AU50" s="38">
        <v>1.6370227873021021E-2</v>
      </c>
      <c r="AV50" s="38">
        <v>1.2504715057088842E-3</v>
      </c>
      <c r="AW50" s="38">
        <v>4.761917066863304E-3</v>
      </c>
      <c r="AX50" s="38">
        <v>1.0002416563526904</v>
      </c>
      <c r="AY50" s="38">
        <v>8.6611502399370815E-4</v>
      </c>
      <c r="AZ50" s="38">
        <v>1.161430515838913E-2</v>
      </c>
      <c r="BA50" s="38">
        <v>2.0104510844708191E-3</v>
      </c>
      <c r="BB50" s="38">
        <v>8.9063949550516168E-4</v>
      </c>
      <c r="BC50" s="38">
        <v>3.3548038291568993E-3</v>
      </c>
      <c r="BD50" s="38">
        <v>1.1563137300640047E-4</v>
      </c>
      <c r="BE50" s="38">
        <v>3.7355225039747164E-3</v>
      </c>
      <c r="BF50" s="38">
        <v>4.3013489663374689E-4</v>
      </c>
      <c r="BG50" s="38">
        <v>4.9246217494070769E-3</v>
      </c>
      <c r="BH50" s="38">
        <v>6.042974870259846E-4</v>
      </c>
      <c r="BI50" s="38">
        <v>2.9824005394205747E-3</v>
      </c>
      <c r="BJ50" s="38">
        <v>1.9639605806473501E-4</v>
      </c>
      <c r="BK50" s="38">
        <v>6.86185989964074E-3</v>
      </c>
      <c r="BL50" s="38">
        <v>2.8647941398523627E-3</v>
      </c>
      <c r="BM50" s="38">
        <v>1.6965500886243904E-3</v>
      </c>
      <c r="BN50" s="38">
        <v>1.3791645101509941E-2</v>
      </c>
      <c r="BO50" s="38">
        <v>8.784053698139685E-3</v>
      </c>
      <c r="BP50" s="38">
        <v>1.4283052648806766E-3</v>
      </c>
      <c r="BQ50" s="38">
        <v>3.3723426367994212E-2</v>
      </c>
      <c r="BR50" s="39">
        <v>0</v>
      </c>
      <c r="BS50" s="38">
        <v>2.537342803502464E-6</v>
      </c>
      <c r="BT50" s="38">
        <v>3.0125037092374811E-6</v>
      </c>
      <c r="BU50" s="38">
        <v>2.3593535914088701E-6</v>
      </c>
      <c r="BV50" s="38">
        <v>3.7492715444441628E-6</v>
      </c>
      <c r="BW50" s="38">
        <v>5.1525843429347887E-6</v>
      </c>
      <c r="BX50" s="38">
        <v>8.196146960441833E-6</v>
      </c>
      <c r="BY50" s="38">
        <v>1.5650865363024728E-5</v>
      </c>
      <c r="BZ50" s="38">
        <v>5.2608261723396756E-6</v>
      </c>
      <c r="CA50" s="38">
        <v>4.249867200798211E-6</v>
      </c>
      <c r="CB50" s="38">
        <v>5.9752694566485091E-6</v>
      </c>
      <c r="CC50" s="38">
        <v>9.6811587729623519E-6</v>
      </c>
      <c r="CD50" s="38">
        <v>4.6273715889976149E-6</v>
      </c>
      <c r="CE50" s="38">
        <v>3.5163311978947235E-6</v>
      </c>
      <c r="CF50" s="38">
        <v>2.8683042476691924E-6</v>
      </c>
      <c r="CG50" s="38">
        <v>4.6355960109188129E-6</v>
      </c>
      <c r="CH50" s="38">
        <v>4.6256668744129882E-6</v>
      </c>
      <c r="CI50" s="38">
        <v>5.3392481896589576E-6</v>
      </c>
      <c r="CJ50" s="38">
        <v>3.95309077335213E-6</v>
      </c>
      <c r="CK50" s="38">
        <v>5.1615990250267942E-6</v>
      </c>
      <c r="CL50" s="38">
        <v>4.1005018751667555E-6</v>
      </c>
      <c r="CM50" s="38">
        <v>5.1411331701815857E-6</v>
      </c>
      <c r="CN50" s="38">
        <v>5.3404321730158271E-6</v>
      </c>
      <c r="CO50" s="38">
        <v>6.2179212444035542E-6</v>
      </c>
      <c r="CP50" s="38">
        <v>7.0202274917440388E-6</v>
      </c>
      <c r="CQ50" s="38">
        <v>4.1142223602486441E-6</v>
      </c>
      <c r="CR50" s="38">
        <v>5.5697166614283738E-6</v>
      </c>
      <c r="CS50" s="38">
        <v>6.0281732564776365E-6</v>
      </c>
      <c r="CT50" s="38">
        <v>7.2341353844862091E-6</v>
      </c>
      <c r="CU50" s="38">
        <v>5.2216394567924655E-6</v>
      </c>
      <c r="CV50" s="38">
        <v>4.5534675650229246E-6</v>
      </c>
      <c r="CW50" s="38">
        <v>5.039497743277082E-6</v>
      </c>
      <c r="CX50" s="38">
        <v>4.3227756199586263E-6</v>
      </c>
      <c r="CY50" s="38">
        <v>6.7053832404411657E-6</v>
      </c>
      <c r="CZ50" s="38">
        <v>4.4079514554257812E-6</v>
      </c>
      <c r="DA50" s="38">
        <v>4.3215784549401983E-6</v>
      </c>
      <c r="DB50" s="38">
        <v>3.3845235320998815E-6</v>
      </c>
      <c r="DC50" s="38">
        <v>3.9849162440696174E-6</v>
      </c>
      <c r="DD50" s="38">
        <v>9.079527915321337E-6</v>
      </c>
      <c r="DE50" s="38">
        <v>2.8173056526770062E-6</v>
      </c>
      <c r="DF50" s="38">
        <v>3.6221906481573167E-6</v>
      </c>
      <c r="DG50" s="38">
        <v>4.648633645202638E-6</v>
      </c>
      <c r="DH50" s="38">
        <v>3.3541946341997382E-6</v>
      </c>
      <c r="DI50" s="38">
        <v>7.143488164901383E-6</v>
      </c>
      <c r="DJ50" s="38">
        <v>2.2910174206111887E-5</v>
      </c>
      <c r="DK50" s="38">
        <v>4.7650791053190513E-6</v>
      </c>
      <c r="DL50" s="38">
        <v>1.2968182087718522E-5</v>
      </c>
      <c r="DM50" s="38">
        <v>4.3091611423867485E-6</v>
      </c>
      <c r="DN50" s="38">
        <v>6.0376068154295603E-6</v>
      </c>
      <c r="DO50" s="38">
        <v>3.3896810605464082E-5</v>
      </c>
      <c r="DP50" s="38">
        <v>1.1918998889940286E-5</v>
      </c>
      <c r="DQ50" s="38">
        <v>3.4376619484391152E-6</v>
      </c>
      <c r="DR50" s="38">
        <v>7.5761476410746343E-6</v>
      </c>
      <c r="DS50" s="38">
        <v>9.074499115528244E-7</v>
      </c>
      <c r="DT50" s="38">
        <v>7.8114035121101646E-6</v>
      </c>
      <c r="DU50" s="38">
        <v>3.0623938414356029E-6</v>
      </c>
      <c r="DV50" s="38">
        <v>5.2564445121557865E-5</v>
      </c>
      <c r="DW50" s="38">
        <v>3.6273662381625913E-6</v>
      </c>
      <c r="DX50" s="38">
        <v>5.5633033048662562E-6</v>
      </c>
      <c r="DY50" s="38">
        <v>1.5973069533137038E-6</v>
      </c>
      <c r="DZ50" s="38">
        <v>2.2589380710703672E-5</v>
      </c>
      <c r="EA50" s="38">
        <v>7.5313186083006196E-6</v>
      </c>
      <c r="EB50" s="38">
        <v>6.2153365758611723E-6</v>
      </c>
      <c r="EC50" s="38">
        <v>4.8737985979658722E-5</v>
      </c>
      <c r="ED50" s="38">
        <v>1.6438157983767328E-5</v>
      </c>
      <c r="EE50" s="38">
        <v>6.8071696050192306E-6</v>
      </c>
      <c r="EF50" s="38">
        <v>5.5308144412221174E-5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1.7774125386570084E-5</v>
      </c>
      <c r="E51" s="38">
        <v>1.5002948494021165E-5</v>
      </c>
      <c r="F51" s="38">
        <v>1.7045077902755044E-5</v>
      </c>
      <c r="G51" s="38">
        <v>3.256833518289811E-5</v>
      </c>
      <c r="H51" s="38">
        <v>3.3741871102942025E-5</v>
      </c>
      <c r="I51" s="38">
        <v>0</v>
      </c>
      <c r="J51" s="38">
        <v>4.412415882947318E-5</v>
      </c>
      <c r="K51" s="38">
        <v>4.0896365436984577E-5</v>
      </c>
      <c r="L51" s="38">
        <v>2.8564513219433439E-5</v>
      </c>
      <c r="M51" s="38">
        <v>5.2321183385998128E-5</v>
      </c>
      <c r="N51" s="38">
        <v>1.3730726247225802E-4</v>
      </c>
      <c r="O51" s="38">
        <v>5.0121454398900007E-5</v>
      </c>
      <c r="P51" s="38">
        <v>3.2815221159610479E-5</v>
      </c>
      <c r="Q51" s="38">
        <v>2.7932739373133308E-5</v>
      </c>
      <c r="R51" s="38">
        <v>5.0293281131289934E-5</v>
      </c>
      <c r="S51" s="38">
        <v>2.6802367124359133E-5</v>
      </c>
      <c r="T51" s="38">
        <v>4.926186583537482E-5</v>
      </c>
      <c r="U51" s="38">
        <v>2.146895622624345E-4</v>
      </c>
      <c r="V51" s="38">
        <v>1.2542074452747949E-5</v>
      </c>
      <c r="W51" s="38">
        <v>2.5427615923994088E-5</v>
      </c>
      <c r="X51" s="38">
        <v>2.2017389812607028E-4</v>
      </c>
      <c r="Y51" s="38">
        <v>5.1574861690573656E-5</v>
      </c>
      <c r="Z51" s="38">
        <v>8.2276326524384499E-5</v>
      </c>
      <c r="AA51" s="38">
        <v>7.5775562352223082E-5</v>
      </c>
      <c r="AB51" s="38">
        <v>4.2233151161422382E-5</v>
      </c>
      <c r="AC51" s="38">
        <v>3.9059546114888032E-5</v>
      </c>
      <c r="AD51" s="38">
        <v>4.0077517674432525E-5</v>
      </c>
      <c r="AE51" s="38">
        <v>3.9550916971805547E-5</v>
      </c>
      <c r="AF51" s="38">
        <v>3.1359488880964339E-5</v>
      </c>
      <c r="AG51" s="38">
        <v>6.2502005828350707E-5</v>
      </c>
      <c r="AH51" s="38">
        <v>4.7233042172407073E-5</v>
      </c>
      <c r="AI51" s="38">
        <v>3.2956435669521598E-5</v>
      </c>
      <c r="AJ51" s="38">
        <v>7.3560304195058391E-5</v>
      </c>
      <c r="AK51" s="38">
        <v>3.7541721790008064E-5</v>
      </c>
      <c r="AL51" s="38">
        <v>3.3094517405819949E-5</v>
      </c>
      <c r="AM51" s="38">
        <v>2.8319678244685815E-5</v>
      </c>
      <c r="AN51" s="38">
        <v>6.1343196658760632E-5</v>
      </c>
      <c r="AO51" s="38">
        <v>1.8143794961609749E-4</v>
      </c>
      <c r="AP51" s="38">
        <v>4.7314554315534562E-5</v>
      </c>
      <c r="AQ51" s="38">
        <v>2.329442046831401E-5</v>
      </c>
      <c r="AR51" s="38">
        <v>1.0377364455006132E-4</v>
      </c>
      <c r="AS51" s="38">
        <v>3.4595623986817427E-5</v>
      </c>
      <c r="AT51" s="38">
        <v>4.0091431694478612E-5</v>
      </c>
      <c r="AU51" s="38">
        <v>4.4466916115535148E-5</v>
      </c>
      <c r="AV51" s="38">
        <v>6.9541544164653242E-5</v>
      </c>
      <c r="AW51" s="38">
        <v>4.3884720581408981E-4</v>
      </c>
      <c r="AX51" s="38">
        <v>3.1398015871504875E-5</v>
      </c>
      <c r="AY51" s="38">
        <v>1.0006954572721769</v>
      </c>
      <c r="AZ51" s="38">
        <v>1.7093858010309908E-4</v>
      </c>
      <c r="BA51" s="38">
        <v>2.8364064398267864E-4</v>
      </c>
      <c r="BB51" s="38">
        <v>8.1318632580561388E-5</v>
      </c>
      <c r="BC51" s="38">
        <v>6.5372298579161785E-4</v>
      </c>
      <c r="BD51" s="38">
        <v>2.5317386201840641E-5</v>
      </c>
      <c r="BE51" s="38">
        <v>3.5450756241063737E-4</v>
      </c>
      <c r="BF51" s="38">
        <v>3.6358428429875795E-4</v>
      </c>
      <c r="BG51" s="38">
        <v>5.3388300799024676E-3</v>
      </c>
      <c r="BH51" s="38">
        <v>1.3813924696317513E-4</v>
      </c>
      <c r="BI51" s="38">
        <v>5.394930669016674E-5</v>
      </c>
      <c r="BJ51" s="38">
        <v>1.8787974818933848E-5</v>
      </c>
      <c r="BK51" s="38">
        <v>2.0185684953105164E-4</v>
      </c>
      <c r="BL51" s="38">
        <v>1.5589100102241544E-3</v>
      </c>
      <c r="BM51" s="38">
        <v>3.0393499407245653E-3</v>
      </c>
      <c r="BN51" s="38">
        <v>5.6073563764772939E-5</v>
      </c>
      <c r="BO51" s="38">
        <v>1.514628227559811E-4</v>
      </c>
      <c r="BP51" s="38">
        <v>1.5323785005668999E-4</v>
      </c>
      <c r="BQ51" s="38">
        <v>3.0331310251935096E-4</v>
      </c>
      <c r="BR51" s="39">
        <v>0</v>
      </c>
      <c r="BS51" s="38">
        <v>5.4726098210852298E-7</v>
      </c>
      <c r="BT51" s="38">
        <v>6.0241814176471574E-7</v>
      </c>
      <c r="BU51" s="38">
        <v>3.8849552522833926E-7</v>
      </c>
      <c r="BV51" s="38">
        <v>6.1786183489548459E-7</v>
      </c>
      <c r="BW51" s="38">
        <v>6.0764625229534935E-7</v>
      </c>
      <c r="BX51" s="38">
        <v>8.9466515560003338E-7</v>
      </c>
      <c r="BY51" s="38">
        <v>1.2078044672818664E-6</v>
      </c>
      <c r="BZ51" s="38">
        <v>1.0194567937462324E-6</v>
      </c>
      <c r="CA51" s="38">
        <v>7.8552623062176761E-7</v>
      </c>
      <c r="CB51" s="38">
        <v>1.0966449202347879E-6</v>
      </c>
      <c r="CC51" s="38">
        <v>2.6893014577125549E-6</v>
      </c>
      <c r="CD51" s="38">
        <v>9.9298514182511984E-7</v>
      </c>
      <c r="CE51" s="38">
        <v>7.2903330409820694E-7</v>
      </c>
      <c r="CF51" s="38">
        <v>6.184889579587017E-7</v>
      </c>
      <c r="CG51" s="38">
        <v>1.1353746078377796E-6</v>
      </c>
      <c r="CH51" s="38">
        <v>7.0956780592886168E-7</v>
      </c>
      <c r="CI51" s="38">
        <v>9.2768256108571061E-7</v>
      </c>
      <c r="CJ51" s="38">
        <v>1.4760482487107064E-6</v>
      </c>
      <c r="CK51" s="38">
        <v>5.4080090381677192E-7</v>
      </c>
      <c r="CL51" s="38">
        <v>7.6743179265408273E-7</v>
      </c>
      <c r="CM51" s="38">
        <v>1.4103226010949291E-6</v>
      </c>
      <c r="CN51" s="38">
        <v>1.0022014213481251E-6</v>
      </c>
      <c r="CO51" s="38">
        <v>1.4801027669454028E-6</v>
      </c>
      <c r="CP51" s="38">
        <v>1.3025643659384573E-6</v>
      </c>
      <c r="CQ51" s="38">
        <v>8.7792599904966881E-7</v>
      </c>
      <c r="CR51" s="38">
        <v>9.1997146138333959E-7</v>
      </c>
      <c r="CS51" s="38">
        <v>8.5718880767029187E-7</v>
      </c>
      <c r="CT51" s="38">
        <v>8.418654908685946E-7</v>
      </c>
      <c r="CU51" s="38">
        <v>7.6342299200200995E-7</v>
      </c>
      <c r="CV51" s="38">
        <v>1.0083412689648668E-6</v>
      </c>
      <c r="CW51" s="38">
        <v>9.0958401375028513E-7</v>
      </c>
      <c r="CX51" s="38">
        <v>6.7115407887879276E-7</v>
      </c>
      <c r="CY51" s="38">
        <v>1.2130702958686666E-6</v>
      </c>
      <c r="CZ51" s="38">
        <v>7.0957003206500489E-7</v>
      </c>
      <c r="DA51" s="38">
        <v>7.4101884122176448E-7</v>
      </c>
      <c r="DB51" s="38">
        <v>6.4766237313104356E-7</v>
      </c>
      <c r="DC51" s="38">
        <v>6.8989452842985906E-7</v>
      </c>
      <c r="DD51" s="38">
        <v>1.937388625848381E-6</v>
      </c>
      <c r="DE51" s="38">
        <v>5.8997915973597884E-7</v>
      </c>
      <c r="DF51" s="38">
        <v>5.7628941123167464E-7</v>
      </c>
      <c r="DG51" s="38">
        <v>1.0859182021288092E-6</v>
      </c>
      <c r="DH51" s="38">
        <v>5.297714235460637E-7</v>
      </c>
      <c r="DI51" s="38">
        <v>6.7482328779712118E-7</v>
      </c>
      <c r="DJ51" s="38">
        <v>6.8770633217531463E-7</v>
      </c>
      <c r="DK51" s="38">
        <v>6.962966572361502E-7</v>
      </c>
      <c r="DL51" s="38">
        <v>3.7163609884760131E-6</v>
      </c>
      <c r="DM51" s="38">
        <v>1.0262631431716028E-6</v>
      </c>
      <c r="DN51" s="38">
        <v>2.7020202913014465E-6</v>
      </c>
      <c r="DO51" s="38">
        <v>1.8600039164231846E-6</v>
      </c>
      <c r="DP51" s="38">
        <v>1.8028120569324313E-6</v>
      </c>
      <c r="DQ51" s="38">
        <v>6.128904870639368E-7</v>
      </c>
      <c r="DR51" s="38">
        <v>2.6951443910791879E-6</v>
      </c>
      <c r="DS51" s="38">
        <v>2.8647058951067586E-7</v>
      </c>
      <c r="DT51" s="38">
        <v>1.7971404595211864E-6</v>
      </c>
      <c r="DU51" s="38">
        <v>1.5523002828469765E-6</v>
      </c>
      <c r="DV51" s="38">
        <v>1.7985101374624849E-5</v>
      </c>
      <c r="DW51" s="38">
        <v>1.0836888966067545E-6</v>
      </c>
      <c r="DX51" s="38">
        <v>6.1612275799137656E-7</v>
      </c>
      <c r="DY51" s="38">
        <v>3.5947768599222012E-7</v>
      </c>
      <c r="DZ51" s="38">
        <v>1.9865506005796227E-6</v>
      </c>
      <c r="EA51" s="38">
        <v>9.8880883767126889E-6</v>
      </c>
      <c r="EB51" s="38">
        <v>1.4389113411434052E-5</v>
      </c>
      <c r="EC51" s="38">
        <v>7.1599518668641582E-7</v>
      </c>
      <c r="ED51" s="38">
        <v>9.1156836581464368E-7</v>
      </c>
      <c r="EE51" s="38">
        <v>1.5041726158459301E-6</v>
      </c>
      <c r="EF51" s="38">
        <v>1.8812310733527484E-6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1.5715470673224589E-4</v>
      </c>
      <c r="E52" s="38">
        <v>3.2695690619021569E-4</v>
      </c>
      <c r="F52" s="38">
        <v>4.5683908590576168E-4</v>
      </c>
      <c r="G52" s="38">
        <v>5.1689152529735098E-4</v>
      </c>
      <c r="H52" s="38">
        <v>6.2698825079973903E-4</v>
      </c>
      <c r="I52" s="38">
        <v>0</v>
      </c>
      <c r="J52" s="38">
        <v>4.6874296867822543E-4</v>
      </c>
      <c r="K52" s="38">
        <v>1.2388678635628049E-3</v>
      </c>
      <c r="L52" s="38">
        <v>5.5080126443026465E-4</v>
      </c>
      <c r="M52" s="38">
        <v>1.7338742107863296E-3</v>
      </c>
      <c r="N52" s="38">
        <v>6.9110337312316807E-3</v>
      </c>
      <c r="O52" s="38">
        <v>1.8010159891947517E-3</v>
      </c>
      <c r="P52" s="38">
        <v>5.1650913281301358E-4</v>
      </c>
      <c r="Q52" s="38">
        <v>8.7162550197236407E-4</v>
      </c>
      <c r="R52" s="38">
        <v>2.1284739124553596E-3</v>
      </c>
      <c r="S52" s="38">
        <v>4.034192495445194E-4</v>
      </c>
      <c r="T52" s="38">
        <v>1.0274117384500572E-3</v>
      </c>
      <c r="U52" s="38">
        <v>6.8090387151242848E-4</v>
      </c>
      <c r="V52" s="38">
        <v>2.2870124524904245E-4</v>
      </c>
      <c r="W52" s="38">
        <v>4.4954693562707906E-4</v>
      </c>
      <c r="X52" s="38">
        <v>4.0113608463131028E-4</v>
      </c>
      <c r="Y52" s="38">
        <v>1.0011417648659443E-3</v>
      </c>
      <c r="Z52" s="38">
        <v>3.3189406641823552E-3</v>
      </c>
      <c r="AA52" s="38">
        <v>3.146159115752464E-3</v>
      </c>
      <c r="AB52" s="38">
        <v>7.5477961290159549E-4</v>
      </c>
      <c r="AC52" s="38">
        <v>7.2165005987868893E-4</v>
      </c>
      <c r="AD52" s="38">
        <v>6.046337916085189E-4</v>
      </c>
      <c r="AE52" s="38">
        <v>4.6004245451843837E-4</v>
      </c>
      <c r="AF52" s="38">
        <v>7.6944691434645534E-4</v>
      </c>
      <c r="AG52" s="38">
        <v>2.088913928259713E-3</v>
      </c>
      <c r="AH52" s="38">
        <v>1.2984116531968857E-3</v>
      </c>
      <c r="AI52" s="38">
        <v>6.8374191487079324E-4</v>
      </c>
      <c r="AJ52" s="38">
        <v>3.2912339070559726E-3</v>
      </c>
      <c r="AK52" s="38">
        <v>6.5094927002596747E-4</v>
      </c>
      <c r="AL52" s="38">
        <v>9.2689347848219541E-4</v>
      </c>
      <c r="AM52" s="38">
        <v>7.7265889824467489E-4</v>
      </c>
      <c r="AN52" s="38">
        <v>3.9425040015475559E-4</v>
      </c>
      <c r="AO52" s="38">
        <v>2.2296629314949136E-3</v>
      </c>
      <c r="AP52" s="38">
        <v>5.8594046696063278E-4</v>
      </c>
      <c r="AQ52" s="38">
        <v>5.5399963241215889E-4</v>
      </c>
      <c r="AR52" s="38">
        <v>1.8344549576688944E-3</v>
      </c>
      <c r="AS52" s="38">
        <v>5.6833782009060581E-4</v>
      </c>
      <c r="AT52" s="38">
        <v>6.8592846262583221E-4</v>
      </c>
      <c r="AU52" s="38">
        <v>1.1112793157121456E-3</v>
      </c>
      <c r="AV52" s="38">
        <v>1.7465771230822443E-3</v>
      </c>
      <c r="AW52" s="38">
        <v>1.680880739355345E-3</v>
      </c>
      <c r="AX52" s="38">
        <v>9.1502373062242925E-4</v>
      </c>
      <c r="AY52" s="38">
        <v>6.4558728511759879E-3</v>
      </c>
      <c r="AZ52" s="38">
        <v>1.1363379531662603</v>
      </c>
      <c r="BA52" s="38">
        <v>3.9601221641296196E-2</v>
      </c>
      <c r="BB52" s="38">
        <v>1.9925916044857637E-3</v>
      </c>
      <c r="BC52" s="38">
        <v>2.477783549590786E-3</v>
      </c>
      <c r="BD52" s="38">
        <v>1.9595262062048556E-4</v>
      </c>
      <c r="BE52" s="38">
        <v>2.43985778649685E-3</v>
      </c>
      <c r="BF52" s="38">
        <v>7.4752491488962484E-4</v>
      </c>
      <c r="BG52" s="38">
        <v>0.34308340402776627</v>
      </c>
      <c r="BH52" s="38">
        <v>2.1765369517608886E-3</v>
      </c>
      <c r="BI52" s="38">
        <v>8.9152772386124799E-4</v>
      </c>
      <c r="BJ52" s="38">
        <v>4.9028988066424442E-4</v>
      </c>
      <c r="BK52" s="38">
        <v>7.1179134857544751E-4</v>
      </c>
      <c r="BL52" s="38">
        <v>3.3286597907990651E-4</v>
      </c>
      <c r="BM52" s="38">
        <v>2.7136782975664374E-3</v>
      </c>
      <c r="BN52" s="38">
        <v>7.2486951413343282E-4</v>
      </c>
      <c r="BO52" s="38">
        <v>2.8688916711993548E-4</v>
      </c>
      <c r="BP52" s="38">
        <v>8.0474978696608735E-3</v>
      </c>
      <c r="BQ52" s="38">
        <v>1.6213797951241304E-3</v>
      </c>
      <c r="BR52" s="39">
        <v>0</v>
      </c>
      <c r="BS52" s="38">
        <v>2.3702772884683321E-5</v>
      </c>
      <c r="BT52" s="38">
        <v>4.4585232565011419E-5</v>
      </c>
      <c r="BU52" s="38">
        <v>2.6898970523415088E-5</v>
      </c>
      <c r="BV52" s="38">
        <v>3.8713930628584422E-5</v>
      </c>
      <c r="BW52" s="38">
        <v>4.3413339437000601E-5</v>
      </c>
      <c r="BX52" s="38">
        <v>3.5958591988178594E-5</v>
      </c>
      <c r="BY52" s="38">
        <v>4.1685088541308852E-5</v>
      </c>
      <c r="BZ52" s="38">
        <v>9.0142212376104826E-5</v>
      </c>
      <c r="CA52" s="38">
        <v>4.2901846279909284E-5</v>
      </c>
      <c r="CB52" s="38">
        <v>1.030851379430419E-4</v>
      </c>
      <c r="CC52" s="38">
        <v>3.7080988318915559E-4</v>
      </c>
      <c r="CD52" s="38">
        <v>1.0132454662746876E-4</v>
      </c>
      <c r="CE52" s="38">
        <v>4.337719969583373E-5</v>
      </c>
      <c r="CF52" s="38">
        <v>6.0496546533157054E-5</v>
      </c>
      <c r="CG52" s="38">
        <v>1.3608058316993575E-4</v>
      </c>
      <c r="CH52" s="38">
        <v>4.0290509571525874E-5</v>
      </c>
      <c r="CI52" s="38">
        <v>7.104617957440676E-5</v>
      </c>
      <c r="CJ52" s="38">
        <v>5.5596807500836089E-5</v>
      </c>
      <c r="CK52" s="38">
        <v>3.335761780087037E-5</v>
      </c>
      <c r="CL52" s="38">
        <v>4.3007357892344717E-5</v>
      </c>
      <c r="CM52" s="38">
        <v>3.9829981688176558E-5</v>
      </c>
      <c r="CN52" s="38">
        <v>6.8944740500087297E-5</v>
      </c>
      <c r="CO52" s="38">
        <v>1.7051999760290921E-4</v>
      </c>
      <c r="CP52" s="38">
        <v>1.7991111775813074E-4</v>
      </c>
      <c r="CQ52" s="38">
        <v>5.6727427754489348E-5</v>
      </c>
      <c r="CR52" s="38">
        <v>5.6793211175390031E-5</v>
      </c>
      <c r="CS52" s="38">
        <v>4.8594579445527858E-5</v>
      </c>
      <c r="CT52" s="38">
        <v>4.1302321863374852E-5</v>
      </c>
      <c r="CU52" s="38">
        <v>5.7523077959799354E-5</v>
      </c>
      <c r="CV52" s="38">
        <v>1.2434813363646174E-4</v>
      </c>
      <c r="CW52" s="38">
        <v>8.2976704987058273E-5</v>
      </c>
      <c r="CX52" s="38">
        <v>5.4574619292128663E-5</v>
      </c>
      <c r="CY52" s="38">
        <v>1.6414638308454672E-4</v>
      </c>
      <c r="CZ52" s="38">
        <v>5.2194222109276218E-5</v>
      </c>
      <c r="DA52" s="38">
        <v>6.4567339672991916E-5</v>
      </c>
      <c r="DB52" s="38">
        <v>5.8202180050598687E-5</v>
      </c>
      <c r="DC52" s="38">
        <v>4.1724248855856544E-5</v>
      </c>
      <c r="DD52" s="38">
        <v>1.1041782222020574E-4</v>
      </c>
      <c r="DE52" s="38">
        <v>3.5518858494916989E-5</v>
      </c>
      <c r="DF52" s="38">
        <v>4.0155711618729022E-5</v>
      </c>
      <c r="DG52" s="38">
        <v>9.8281104417748526E-5</v>
      </c>
      <c r="DH52" s="38">
        <v>3.4628587150721273E-5</v>
      </c>
      <c r="DI52" s="38">
        <v>3.6384243587836109E-5</v>
      </c>
      <c r="DJ52" s="38">
        <v>6.0376652727032817E-5</v>
      </c>
      <c r="DK52" s="38">
        <v>6.3064424287569005E-5</v>
      </c>
      <c r="DL52" s="38">
        <v>9.7417036490584323E-5</v>
      </c>
      <c r="DM52" s="38">
        <v>9.3794191034306528E-5</v>
      </c>
      <c r="DN52" s="38">
        <v>2.2663117482402324E-4</v>
      </c>
      <c r="DO52" s="38">
        <v>1.2363605659422453E-3</v>
      </c>
      <c r="DP52" s="38">
        <v>5.1213816893236135E-4</v>
      </c>
      <c r="DQ52" s="38">
        <v>7.4130409144592972E-5</v>
      </c>
      <c r="DR52" s="38">
        <v>1.1365431957121512E-4</v>
      </c>
      <c r="DS52" s="38">
        <v>1.3377759403358003E-5</v>
      </c>
      <c r="DT52" s="38">
        <v>1.2210240842968999E-4</v>
      </c>
      <c r="DU52" s="38">
        <v>4.7224884501533343E-5</v>
      </c>
      <c r="DV52" s="38">
        <v>4.1232157548958025E-3</v>
      </c>
      <c r="DW52" s="38">
        <v>1.0632695417729788E-4</v>
      </c>
      <c r="DX52" s="38">
        <v>4.8887224795821648E-5</v>
      </c>
      <c r="DY52" s="38">
        <v>3.2281347923321289E-5</v>
      </c>
      <c r="DZ52" s="38">
        <v>4.4949695553591658E-5</v>
      </c>
      <c r="EA52" s="38">
        <v>2.1367362986473843E-5</v>
      </c>
      <c r="EB52" s="38">
        <v>1.1575110099795566E-4</v>
      </c>
      <c r="EC52" s="38">
        <v>4.6758722603884269E-5</v>
      </c>
      <c r="ED52" s="38">
        <v>2.7340336546020303E-5</v>
      </c>
      <c r="EE52" s="38">
        <v>2.3566657705922532E-4</v>
      </c>
      <c r="EF52" s="38">
        <v>8.0518434239965319E-5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2.1371013738944654E-4</v>
      </c>
      <c r="E53" s="38">
        <v>1.9733412664547115E-4</v>
      </c>
      <c r="F53" s="38">
        <v>2.838479448076793E-4</v>
      </c>
      <c r="G53" s="38">
        <v>9.7582115387268595E-4</v>
      </c>
      <c r="H53" s="38">
        <v>1.7270046586323386E-3</v>
      </c>
      <c r="I53" s="38">
        <v>0</v>
      </c>
      <c r="J53" s="38">
        <v>1.4010725775045617E-3</v>
      </c>
      <c r="K53" s="38">
        <v>1.4361792333179961E-3</v>
      </c>
      <c r="L53" s="38">
        <v>1.5874772257520621E-3</v>
      </c>
      <c r="M53" s="38">
        <v>2.3008468534148367E-3</v>
      </c>
      <c r="N53" s="38">
        <v>2.3588680601428339E-3</v>
      </c>
      <c r="O53" s="38">
        <v>7.5026196678766924E-4</v>
      </c>
      <c r="P53" s="38">
        <v>1.8079375837076752E-3</v>
      </c>
      <c r="Q53" s="38">
        <v>3.0085877412643117E-3</v>
      </c>
      <c r="R53" s="38">
        <v>1.6553951930526915E-3</v>
      </c>
      <c r="S53" s="38">
        <v>1.2533967470392683E-3</v>
      </c>
      <c r="T53" s="38">
        <v>1.9348190509213738E-3</v>
      </c>
      <c r="U53" s="38">
        <v>5.2210752509046438E-3</v>
      </c>
      <c r="V53" s="38">
        <v>5.3569967486024738E-4</v>
      </c>
      <c r="W53" s="38">
        <v>1.4192913795927089E-3</v>
      </c>
      <c r="X53" s="38">
        <v>1.0858838353005346E-3</v>
      </c>
      <c r="Y53" s="38">
        <v>1.6520924426258515E-3</v>
      </c>
      <c r="Z53" s="38">
        <v>8.3766748711789078E-4</v>
      </c>
      <c r="AA53" s="38">
        <v>1.7371930976386998E-3</v>
      </c>
      <c r="AB53" s="38">
        <v>1.4120140521277102E-3</v>
      </c>
      <c r="AC53" s="38">
        <v>2.2693004637496825E-3</v>
      </c>
      <c r="AD53" s="38">
        <v>1.2004632879166518E-3</v>
      </c>
      <c r="AE53" s="38">
        <v>9.8606427464326086E-4</v>
      </c>
      <c r="AF53" s="38">
        <v>1.6878701082456372E-3</v>
      </c>
      <c r="AG53" s="38">
        <v>3.7970195253150449E-3</v>
      </c>
      <c r="AH53" s="38">
        <v>2.5836194513219296E-3</v>
      </c>
      <c r="AI53" s="38">
        <v>1.6697452117047709E-3</v>
      </c>
      <c r="AJ53" s="38">
        <v>3.3606878635235428E-3</v>
      </c>
      <c r="AK53" s="38">
        <v>5.2449845977730033E-3</v>
      </c>
      <c r="AL53" s="38">
        <v>2.044351835188717E-3</v>
      </c>
      <c r="AM53" s="38">
        <v>2.1347770221844505E-3</v>
      </c>
      <c r="AN53" s="38">
        <v>8.9634938608900566E-4</v>
      </c>
      <c r="AO53" s="38">
        <v>1.403410230752202E-3</v>
      </c>
      <c r="AP53" s="38">
        <v>1.2409468828924808E-3</v>
      </c>
      <c r="AQ53" s="38">
        <v>9.783186069173336E-4</v>
      </c>
      <c r="AR53" s="38">
        <v>2.4275326020726726E-3</v>
      </c>
      <c r="AS53" s="38">
        <v>1.5302142217040455E-3</v>
      </c>
      <c r="AT53" s="38">
        <v>1.4197194799205153E-3</v>
      </c>
      <c r="AU53" s="38">
        <v>1.264391713472053E-3</v>
      </c>
      <c r="AV53" s="38">
        <v>3.9797822111037728E-3</v>
      </c>
      <c r="AW53" s="38">
        <v>3.3138252980110354E-3</v>
      </c>
      <c r="AX53" s="38">
        <v>1.2422040987690528E-3</v>
      </c>
      <c r="AY53" s="38">
        <v>3.2141805038386683E-3</v>
      </c>
      <c r="AZ53" s="38">
        <v>3.9427416960811177E-3</v>
      </c>
      <c r="BA53" s="38">
        <v>1.0584879635392492</v>
      </c>
      <c r="BB53" s="38">
        <v>4.4696401860544344E-3</v>
      </c>
      <c r="BC53" s="38">
        <v>5.4103160522507732E-3</v>
      </c>
      <c r="BD53" s="38">
        <v>3.6120141868689853E-4</v>
      </c>
      <c r="BE53" s="38">
        <v>3.9485477574320599E-3</v>
      </c>
      <c r="BF53" s="38">
        <v>1.7954094964504478E-3</v>
      </c>
      <c r="BG53" s="38">
        <v>9.6805734503127416E-3</v>
      </c>
      <c r="BH53" s="38">
        <v>1.0393320137253785E-3</v>
      </c>
      <c r="BI53" s="38">
        <v>2.0931019561579115E-3</v>
      </c>
      <c r="BJ53" s="38">
        <v>1.5462314193671843E-3</v>
      </c>
      <c r="BK53" s="38">
        <v>2.71531709964425E-3</v>
      </c>
      <c r="BL53" s="38">
        <v>1.2389286435273859E-3</v>
      </c>
      <c r="BM53" s="38">
        <v>3.7847972592872504E-3</v>
      </c>
      <c r="BN53" s="38">
        <v>1.1811421620816051E-3</v>
      </c>
      <c r="BO53" s="38">
        <v>1.7762773714011765E-3</v>
      </c>
      <c r="BP53" s="38">
        <v>2.8938508444931316E-3</v>
      </c>
      <c r="BQ53" s="38">
        <v>3.9383501795030159E-3</v>
      </c>
      <c r="BR53" s="39">
        <v>0</v>
      </c>
      <c r="BS53" s="38">
        <v>5.6452140899967142E-6</v>
      </c>
      <c r="BT53" s="38">
        <v>7.4307510880392181E-6</v>
      </c>
      <c r="BU53" s="38">
        <v>5.0190894627339981E-6</v>
      </c>
      <c r="BV53" s="38">
        <v>8.7535498173427475E-6</v>
      </c>
      <c r="BW53" s="38">
        <v>1.0058348751283833E-5</v>
      </c>
      <c r="BX53" s="38">
        <v>1.6216510062717494E-5</v>
      </c>
      <c r="BY53" s="38">
        <v>2.7658031518995796E-5</v>
      </c>
      <c r="BZ53" s="38">
        <v>1.5629790503908157E-5</v>
      </c>
      <c r="CA53" s="38">
        <v>1.2073586153738841E-5</v>
      </c>
      <c r="CB53" s="38">
        <v>1.8878932156560478E-5</v>
      </c>
      <c r="CC53" s="38">
        <v>2.9238318826946577E-5</v>
      </c>
      <c r="CD53" s="38">
        <v>8.9566083651042533E-6</v>
      </c>
      <c r="CE53" s="38">
        <v>1.2285154767262686E-5</v>
      </c>
      <c r="CF53" s="38">
        <v>1.7732106234582426E-5</v>
      </c>
      <c r="CG53" s="38">
        <v>1.6638978749170976E-5</v>
      </c>
      <c r="CH53" s="38">
        <v>1.493906657732296E-5</v>
      </c>
      <c r="CI53" s="38">
        <v>1.405334374714383E-5</v>
      </c>
      <c r="CJ53" s="38">
        <v>2.7069627602915602E-5</v>
      </c>
      <c r="CK53" s="38">
        <v>1.1197147804383849E-5</v>
      </c>
      <c r="CL53" s="38">
        <v>1.3120271350974398E-5</v>
      </c>
      <c r="CM53" s="38">
        <v>1.0990902045160592E-5</v>
      </c>
      <c r="CN53" s="38">
        <v>1.1478770767220887E-5</v>
      </c>
      <c r="CO53" s="38">
        <v>1.2876916473470824E-5</v>
      </c>
      <c r="CP53" s="38">
        <v>1.1370115384064599E-5</v>
      </c>
      <c r="CQ53" s="38">
        <v>1.1054836704020341E-5</v>
      </c>
      <c r="CR53" s="38">
        <v>2.2553821913411441E-5</v>
      </c>
      <c r="CS53" s="38">
        <v>1.3611920260054044E-5</v>
      </c>
      <c r="CT53" s="38">
        <v>1.3273132151968035E-5</v>
      </c>
      <c r="CU53" s="38">
        <v>1.4015439444974476E-5</v>
      </c>
      <c r="CV53" s="38">
        <v>2.1942214394470362E-5</v>
      </c>
      <c r="CW53" s="38">
        <v>1.5352313352386236E-5</v>
      </c>
      <c r="CX53" s="38">
        <v>1.1159244225295958E-5</v>
      </c>
      <c r="CY53" s="38">
        <v>1.7190282411822396E-5</v>
      </c>
      <c r="CZ53" s="38">
        <v>1.7815073833483836E-5</v>
      </c>
      <c r="DA53" s="38">
        <v>1.7617721417919131E-5</v>
      </c>
      <c r="DB53" s="38">
        <v>1.3695851264325801E-5</v>
      </c>
      <c r="DC53" s="38">
        <v>9.8203269457106806E-6</v>
      </c>
      <c r="DD53" s="38">
        <v>1.4835051785457413E-5</v>
      </c>
      <c r="DE53" s="38">
        <v>9.0218784571008478E-6</v>
      </c>
      <c r="DF53" s="38">
        <v>1.3523357077566753E-5</v>
      </c>
      <c r="DG53" s="38">
        <v>1.4636973916805547E-5</v>
      </c>
      <c r="DH53" s="38">
        <v>9.9293269635359233E-6</v>
      </c>
      <c r="DI53" s="38">
        <v>1.3444673083977926E-5</v>
      </c>
      <c r="DJ53" s="38">
        <v>9.7831839439389645E-6</v>
      </c>
      <c r="DK53" s="38">
        <v>1.3847344696363093E-5</v>
      </c>
      <c r="DL53" s="38">
        <v>2.3510753352189415E-5</v>
      </c>
      <c r="DM53" s="38">
        <v>1.6663721019699508E-5</v>
      </c>
      <c r="DN53" s="38">
        <v>1.546201833773631E-5</v>
      </c>
      <c r="DO53" s="38">
        <v>2.2027989892484189E-5</v>
      </c>
      <c r="DP53" s="38">
        <v>1.4456679855497662E-4</v>
      </c>
      <c r="DQ53" s="38">
        <v>1.06167188160988E-5</v>
      </c>
      <c r="DR53" s="38">
        <v>1.7832316281844232E-5</v>
      </c>
      <c r="DS53" s="38">
        <v>2.8163494910010276E-6</v>
      </c>
      <c r="DT53" s="38">
        <v>1.3823083581037707E-5</v>
      </c>
      <c r="DU53" s="38">
        <v>8.2298822252180695E-6</v>
      </c>
      <c r="DV53" s="38">
        <v>4.5707713539194623E-5</v>
      </c>
      <c r="DW53" s="38">
        <v>6.9128697009954019E-6</v>
      </c>
      <c r="DX53" s="38">
        <v>8.7203000077558031E-6</v>
      </c>
      <c r="DY53" s="38">
        <v>6.9011109980938675E-6</v>
      </c>
      <c r="DZ53" s="38">
        <v>1.8761000561379751E-5</v>
      </c>
      <c r="EA53" s="38">
        <v>7.4740754551201099E-6</v>
      </c>
      <c r="EB53" s="38">
        <v>1.6988665361079805E-5</v>
      </c>
      <c r="EC53" s="38">
        <v>9.4242768362302921E-6</v>
      </c>
      <c r="ED53" s="38">
        <v>9.4161293565827956E-6</v>
      </c>
      <c r="EE53" s="38">
        <v>1.3693560690439206E-5</v>
      </c>
      <c r="EF53" s="38">
        <v>1.8472400472308641E-5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7.3937265628756316E-5</v>
      </c>
      <c r="E54" s="38">
        <v>6.7185245277600708E-5</v>
      </c>
      <c r="F54" s="38">
        <v>7.1480790620520238E-5</v>
      </c>
      <c r="G54" s="38">
        <v>1.4881413595695613E-4</v>
      </c>
      <c r="H54" s="38">
        <v>1.8453407688449406E-4</v>
      </c>
      <c r="I54" s="38">
        <v>0</v>
      </c>
      <c r="J54" s="38">
        <v>4.2113461427467224E-4</v>
      </c>
      <c r="K54" s="38">
        <v>3.0682975499631601E-4</v>
      </c>
      <c r="L54" s="38">
        <v>1.5940503095588179E-4</v>
      </c>
      <c r="M54" s="38">
        <v>4.4136400514075476E-4</v>
      </c>
      <c r="N54" s="38">
        <v>3.2648323426626147E-4</v>
      </c>
      <c r="O54" s="38">
        <v>2.9700488914899387E-4</v>
      </c>
      <c r="P54" s="38">
        <v>1.9215849750636358E-4</v>
      </c>
      <c r="Q54" s="38">
        <v>1.5862595809776166E-4</v>
      </c>
      <c r="R54" s="38">
        <v>1.5681460794028204E-4</v>
      </c>
      <c r="S54" s="38">
        <v>1.5328570798628729E-4</v>
      </c>
      <c r="T54" s="38">
        <v>3.2515943888000064E-4</v>
      </c>
      <c r="U54" s="38">
        <v>1.2505643300906954E-4</v>
      </c>
      <c r="V54" s="38">
        <v>6.9467196542876203E-5</v>
      </c>
      <c r="W54" s="38">
        <v>1.1996255860446229E-4</v>
      </c>
      <c r="X54" s="38">
        <v>3.2994410273151338E-4</v>
      </c>
      <c r="Y54" s="38">
        <v>3.966425935642713E-4</v>
      </c>
      <c r="Z54" s="38">
        <v>2.4152813822450611E-4</v>
      </c>
      <c r="AA54" s="38">
        <v>6.3339208474012668E-4</v>
      </c>
      <c r="AB54" s="38">
        <v>2.3929965371657171E-4</v>
      </c>
      <c r="AC54" s="38">
        <v>2.4860993636932133E-4</v>
      </c>
      <c r="AD54" s="38">
        <v>3.3200031446315646E-4</v>
      </c>
      <c r="AE54" s="38">
        <v>2.3082952711047495E-4</v>
      </c>
      <c r="AF54" s="38">
        <v>2.1507174498743614E-4</v>
      </c>
      <c r="AG54" s="38">
        <v>4.2851302765344122E-4</v>
      </c>
      <c r="AH54" s="38">
        <v>5.4578015992180144E-4</v>
      </c>
      <c r="AI54" s="38">
        <v>2.5091753618324697E-4</v>
      </c>
      <c r="AJ54" s="38">
        <v>6.0291388854401046E-4</v>
      </c>
      <c r="AK54" s="38">
        <v>2.6000735905142442E-4</v>
      </c>
      <c r="AL54" s="38">
        <v>2.5610946379887612E-4</v>
      </c>
      <c r="AM54" s="38">
        <v>2.1580335229022849E-4</v>
      </c>
      <c r="AN54" s="38">
        <v>1.9337806238167902E-4</v>
      </c>
      <c r="AO54" s="38">
        <v>8.2984902712442859E-4</v>
      </c>
      <c r="AP54" s="38">
        <v>5.3317382930063604E-4</v>
      </c>
      <c r="AQ54" s="38">
        <v>1.6567462902795688E-4</v>
      </c>
      <c r="AR54" s="38">
        <v>6.863548271705144E-4</v>
      </c>
      <c r="AS54" s="38">
        <v>4.1100782914692833E-4</v>
      </c>
      <c r="AT54" s="38">
        <v>2.7484828465087867E-4</v>
      </c>
      <c r="AU54" s="38">
        <v>2.159974450790263E-3</v>
      </c>
      <c r="AV54" s="38">
        <v>1.3800785052646535E-3</v>
      </c>
      <c r="AW54" s="38">
        <v>3.3849837662608471E-4</v>
      </c>
      <c r="AX54" s="38">
        <v>1.3612066787638784E-4</v>
      </c>
      <c r="AY54" s="38">
        <v>2.9468485141095624E-3</v>
      </c>
      <c r="AZ54" s="38">
        <v>2.9212345787295916E-3</v>
      </c>
      <c r="BA54" s="38">
        <v>2.2076526326987771E-3</v>
      </c>
      <c r="BB54" s="38">
        <v>1.0070103257744112</v>
      </c>
      <c r="BC54" s="38">
        <v>2.8701360540506135E-3</v>
      </c>
      <c r="BD54" s="38">
        <v>8.0527050119351957E-5</v>
      </c>
      <c r="BE54" s="38">
        <v>1.1648492729989949E-3</v>
      </c>
      <c r="BF54" s="38">
        <v>1.6272726233901335E-4</v>
      </c>
      <c r="BG54" s="38">
        <v>5.5821598785001725E-3</v>
      </c>
      <c r="BH54" s="38">
        <v>7.4008902863518774E-4</v>
      </c>
      <c r="BI54" s="38">
        <v>3.6674236951006586E-4</v>
      </c>
      <c r="BJ54" s="38">
        <v>3.0874796113069121E-4</v>
      </c>
      <c r="BK54" s="38">
        <v>1.2257083891247876E-3</v>
      </c>
      <c r="BL54" s="38">
        <v>4.3043710920121159E-4</v>
      </c>
      <c r="BM54" s="38">
        <v>4.5351597111056532E-4</v>
      </c>
      <c r="BN54" s="38">
        <v>1.2119085130588606E-3</v>
      </c>
      <c r="BO54" s="38">
        <v>9.7366608071111396E-5</v>
      </c>
      <c r="BP54" s="38">
        <v>6.4790968105394415E-4</v>
      </c>
      <c r="BQ54" s="38">
        <v>1.139977468206987E-3</v>
      </c>
      <c r="BR54" s="39">
        <v>0</v>
      </c>
      <c r="BS54" s="38">
        <v>2.2357861300102945E-6</v>
      </c>
      <c r="BT54" s="38">
        <v>2.8417011036054093E-6</v>
      </c>
      <c r="BU54" s="38">
        <v>1.7114647938893784E-6</v>
      </c>
      <c r="BV54" s="38">
        <v>2.8630011186129029E-6</v>
      </c>
      <c r="BW54" s="38">
        <v>2.9029942824228878E-6</v>
      </c>
      <c r="BX54" s="38">
        <v>1.1479159421837949E-5</v>
      </c>
      <c r="BY54" s="38">
        <v>1.2431595682487359E-5</v>
      </c>
      <c r="BZ54" s="38">
        <v>5.4263230394413993E-6</v>
      </c>
      <c r="CA54" s="38">
        <v>3.6004122063459946E-6</v>
      </c>
      <c r="CB54" s="38">
        <v>6.3444054109069619E-6</v>
      </c>
      <c r="CC54" s="38">
        <v>7.9362870178862103E-6</v>
      </c>
      <c r="CD54" s="38">
        <v>4.1207246153971189E-6</v>
      </c>
      <c r="CE54" s="38">
        <v>3.4009888527055212E-6</v>
      </c>
      <c r="CF54" s="38">
        <v>3.0092724423948329E-6</v>
      </c>
      <c r="CG54" s="38">
        <v>4.1711625117550147E-6</v>
      </c>
      <c r="CH54" s="38">
        <v>3.7085767631206218E-6</v>
      </c>
      <c r="CI54" s="38">
        <v>4.5588379172096293E-6</v>
      </c>
      <c r="CJ54" s="38">
        <v>3.0059979129629576E-6</v>
      </c>
      <c r="CK54" s="38">
        <v>2.6095302476516859E-6</v>
      </c>
      <c r="CL54" s="38">
        <v>3.4689394538498542E-6</v>
      </c>
      <c r="CM54" s="38">
        <v>4.2602312884873399E-6</v>
      </c>
      <c r="CN54" s="38">
        <v>4.4009346121543813E-6</v>
      </c>
      <c r="CO54" s="38">
        <v>5.0938624114632946E-6</v>
      </c>
      <c r="CP54" s="38">
        <v>5.4414500825926625E-6</v>
      </c>
      <c r="CQ54" s="38">
        <v>3.7638217857442468E-6</v>
      </c>
      <c r="CR54" s="38">
        <v>5.0250392896646624E-6</v>
      </c>
      <c r="CS54" s="38">
        <v>5.6182089580851128E-6</v>
      </c>
      <c r="CT54" s="38">
        <v>5.1236109274571097E-6</v>
      </c>
      <c r="CU54" s="38">
        <v>4.2612717424703417E-6</v>
      </c>
      <c r="CV54" s="38">
        <v>4.7597765592008984E-6</v>
      </c>
      <c r="CW54" s="38">
        <v>5.259129207846257E-6</v>
      </c>
      <c r="CX54" s="38">
        <v>3.5209753724169074E-6</v>
      </c>
      <c r="CY54" s="38">
        <v>5.6075956476453378E-6</v>
      </c>
      <c r="CZ54" s="38">
        <v>3.9148709130923226E-6</v>
      </c>
      <c r="DA54" s="38">
        <v>4.2533430414735102E-6</v>
      </c>
      <c r="DB54" s="38">
        <v>3.3810045072214625E-6</v>
      </c>
      <c r="DC54" s="38">
        <v>3.2599794707352106E-6</v>
      </c>
      <c r="DD54" s="38">
        <v>1.0052814413070243E-5</v>
      </c>
      <c r="DE54" s="38">
        <v>4.9099206167771125E-6</v>
      </c>
      <c r="DF54" s="38">
        <v>3.4435671156916242E-6</v>
      </c>
      <c r="DG54" s="38">
        <v>6.5137423953759604E-6</v>
      </c>
      <c r="DH54" s="38">
        <v>3.5722190602596037E-6</v>
      </c>
      <c r="DI54" s="38">
        <v>3.8362850014750348E-6</v>
      </c>
      <c r="DJ54" s="38">
        <v>9.9401339561614486E-6</v>
      </c>
      <c r="DK54" s="38">
        <v>7.049787381676663E-6</v>
      </c>
      <c r="DL54" s="38">
        <v>5.3144683715455149E-6</v>
      </c>
      <c r="DM54" s="38">
        <v>3.9030032475842513E-6</v>
      </c>
      <c r="DN54" s="38">
        <v>1.2119520783664877E-5</v>
      </c>
      <c r="DO54" s="38">
        <v>1.968325601303225E-5</v>
      </c>
      <c r="DP54" s="38">
        <v>1.3107017346667949E-5</v>
      </c>
      <c r="DQ54" s="38">
        <v>1.5159225246607011E-5</v>
      </c>
      <c r="DR54" s="38">
        <v>1.2341699416985023E-5</v>
      </c>
      <c r="DS54" s="38">
        <v>1.1673429242470553E-6</v>
      </c>
      <c r="DT54" s="38">
        <v>6.250189585738338E-6</v>
      </c>
      <c r="DU54" s="38">
        <v>2.1928584133504612E-6</v>
      </c>
      <c r="DV54" s="38">
        <v>3.6000884903291221E-5</v>
      </c>
      <c r="DW54" s="38">
        <v>5.3423120567901617E-6</v>
      </c>
      <c r="DX54" s="38">
        <v>2.9348401466805677E-6</v>
      </c>
      <c r="DY54" s="38">
        <v>2.4528121960308153E-6</v>
      </c>
      <c r="DZ54" s="38">
        <v>1.2036309083624463E-5</v>
      </c>
      <c r="EA54" s="38">
        <v>3.7477623831622779E-6</v>
      </c>
      <c r="EB54" s="38">
        <v>4.3691158341945642E-6</v>
      </c>
      <c r="EC54" s="38">
        <v>8.5903976127468833E-6</v>
      </c>
      <c r="ED54" s="38">
        <v>1.8352928927606096E-6</v>
      </c>
      <c r="EE54" s="38">
        <v>5.6965053917664422E-6</v>
      </c>
      <c r="EF54" s="38">
        <v>7.908043622504705E-6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3.9949668138041109E-3</v>
      </c>
      <c r="E55" s="38">
        <v>2.8363169595874132E-3</v>
      </c>
      <c r="F55" s="38">
        <v>4.3939878817790415E-3</v>
      </c>
      <c r="G55" s="38">
        <v>9.778925760669889E-3</v>
      </c>
      <c r="H55" s="38">
        <v>6.2149946869782284E-3</v>
      </c>
      <c r="I55" s="38">
        <v>0</v>
      </c>
      <c r="J55" s="38">
        <v>1.1906011144810116E-2</v>
      </c>
      <c r="K55" s="38">
        <v>6.4995936156071977E-3</v>
      </c>
      <c r="L55" s="38">
        <v>1.0203429682690279E-2</v>
      </c>
      <c r="M55" s="38">
        <v>6.7611099805279795E-3</v>
      </c>
      <c r="N55" s="38">
        <v>6.1795047963611686E-3</v>
      </c>
      <c r="O55" s="38">
        <v>6.2028977885455515E-3</v>
      </c>
      <c r="P55" s="38">
        <v>5.1666947703871815E-3</v>
      </c>
      <c r="Q55" s="38">
        <v>4.2808577275310735E-3</v>
      </c>
      <c r="R55" s="38">
        <v>4.9477037925585712E-3</v>
      </c>
      <c r="S55" s="38">
        <v>5.2177264717664755E-3</v>
      </c>
      <c r="T55" s="38">
        <v>7.3947392748879241E-3</v>
      </c>
      <c r="U55" s="38">
        <v>4.7478351409964573E-3</v>
      </c>
      <c r="V55" s="38">
        <v>3.5437133968632558E-3</v>
      </c>
      <c r="W55" s="38">
        <v>7.4154979406167694E-3</v>
      </c>
      <c r="X55" s="38">
        <v>7.5679296299718934E-3</v>
      </c>
      <c r="Y55" s="38">
        <v>5.8075621989470225E-3</v>
      </c>
      <c r="Z55" s="38">
        <v>6.3062963182595397E-3</v>
      </c>
      <c r="AA55" s="38">
        <v>4.5469444655619664E-3</v>
      </c>
      <c r="AB55" s="38">
        <v>5.4709380289916336E-3</v>
      </c>
      <c r="AC55" s="38">
        <v>7.0172724622428861E-3</v>
      </c>
      <c r="AD55" s="38">
        <v>8.1807723458558676E-3</v>
      </c>
      <c r="AE55" s="38">
        <v>7.1380258536221037E-3</v>
      </c>
      <c r="AF55" s="38">
        <v>5.3475341773791523E-3</v>
      </c>
      <c r="AG55" s="38">
        <v>5.3587590909026771E-3</v>
      </c>
      <c r="AH55" s="38">
        <v>5.9550559068240255E-3</v>
      </c>
      <c r="AI55" s="38">
        <v>5.2744962608323081E-3</v>
      </c>
      <c r="AJ55" s="38">
        <v>5.7960121165484182E-3</v>
      </c>
      <c r="AK55" s="38">
        <v>4.9812876938949945E-3</v>
      </c>
      <c r="AL55" s="38">
        <v>5.8664080901485102E-3</v>
      </c>
      <c r="AM55" s="38">
        <v>3.7456636729944564E-3</v>
      </c>
      <c r="AN55" s="38">
        <v>3.0155450372119966E-3</v>
      </c>
      <c r="AO55" s="38">
        <v>9.6716552100008218E-3</v>
      </c>
      <c r="AP55" s="38">
        <v>5.997455758798495E-3</v>
      </c>
      <c r="AQ55" s="38">
        <v>5.0764246583399567E-3</v>
      </c>
      <c r="AR55" s="38">
        <v>6.5988616149910244E-3</v>
      </c>
      <c r="AS55" s="38">
        <v>9.2849705009953772E-3</v>
      </c>
      <c r="AT55" s="38">
        <v>1.0997903567057883E-2</v>
      </c>
      <c r="AU55" s="38">
        <v>1.0924538190387816E-2</v>
      </c>
      <c r="AV55" s="38">
        <v>1.0975919205873196E-2</v>
      </c>
      <c r="AW55" s="38">
        <v>6.1752323131875984E-3</v>
      </c>
      <c r="AX55" s="38">
        <v>4.249852684102484E-3</v>
      </c>
      <c r="AY55" s="38">
        <v>8.7068479700520753E-3</v>
      </c>
      <c r="AZ55" s="38">
        <v>9.2788686564602776E-3</v>
      </c>
      <c r="BA55" s="38">
        <v>1.3277883133653775E-2</v>
      </c>
      <c r="BB55" s="38">
        <v>6.8851585148860996E-3</v>
      </c>
      <c r="BC55" s="38">
        <v>1.0305821711310281</v>
      </c>
      <c r="BD55" s="38">
        <v>8.3035982699663467E-3</v>
      </c>
      <c r="BE55" s="38">
        <v>5.5833057026053422E-3</v>
      </c>
      <c r="BF55" s="38">
        <v>5.3769398923588464E-3</v>
      </c>
      <c r="BG55" s="38">
        <v>5.8073075817465201E-3</v>
      </c>
      <c r="BH55" s="38">
        <v>6.9606981626105504E-3</v>
      </c>
      <c r="BI55" s="38">
        <v>5.2464030021198427E-3</v>
      </c>
      <c r="BJ55" s="38">
        <v>4.5854883083401975E-3</v>
      </c>
      <c r="BK55" s="38">
        <v>1.9201987228544097E-2</v>
      </c>
      <c r="BL55" s="38">
        <v>1.2070948930865801E-3</v>
      </c>
      <c r="BM55" s="38">
        <v>5.4609788749675238E-3</v>
      </c>
      <c r="BN55" s="38">
        <v>1.3561820936506925E-3</v>
      </c>
      <c r="BO55" s="38">
        <v>6.1184038060787217E-3</v>
      </c>
      <c r="BP55" s="38">
        <v>7.9888770333010548E-3</v>
      </c>
      <c r="BQ55" s="38">
        <v>5.932235261939472E-3</v>
      </c>
      <c r="BR55" s="39">
        <v>0</v>
      </c>
      <c r="BS55" s="38">
        <v>4.9827922163566383E-5</v>
      </c>
      <c r="BT55" s="38">
        <v>5.9269680604444457E-5</v>
      </c>
      <c r="BU55" s="38">
        <v>6.7628450565383299E-5</v>
      </c>
      <c r="BV55" s="38">
        <v>6.9263664067169977E-5</v>
      </c>
      <c r="BW55" s="38">
        <v>5.5032132980642507E-5</v>
      </c>
      <c r="BX55" s="38">
        <v>1.672024742444365E-4</v>
      </c>
      <c r="BY55" s="38">
        <v>2.891884736768148E-4</v>
      </c>
      <c r="BZ55" s="38">
        <v>9.4415306939017724E-5</v>
      </c>
      <c r="CA55" s="38">
        <v>1.0481394497828185E-4</v>
      </c>
      <c r="CB55" s="38">
        <v>9.0708439182818476E-5</v>
      </c>
      <c r="CC55" s="38">
        <v>1.0038371662817934E-4</v>
      </c>
      <c r="CD55" s="38">
        <v>6.7818124335792374E-5</v>
      </c>
      <c r="CE55" s="38">
        <v>5.6543607082709594E-5</v>
      </c>
      <c r="CF55" s="38">
        <v>4.6369841105585865E-5</v>
      </c>
      <c r="CG55" s="38">
        <v>6.6782454399308828E-5</v>
      </c>
      <c r="CH55" s="38">
        <v>9.0135749446502175E-5</v>
      </c>
      <c r="CI55" s="38">
        <v>7.5862639198525367E-5</v>
      </c>
      <c r="CJ55" s="38">
        <v>4.9477903034417657E-5</v>
      </c>
      <c r="CK55" s="38">
        <v>6.6178105830444752E-5</v>
      </c>
      <c r="CL55" s="38">
        <v>9.2379943459143483E-5</v>
      </c>
      <c r="CM55" s="38">
        <v>7.0995198782445711E-5</v>
      </c>
      <c r="CN55" s="38">
        <v>5.4663889853185713E-5</v>
      </c>
      <c r="CO55" s="38">
        <v>7.3916678880258678E-5</v>
      </c>
      <c r="CP55" s="38">
        <v>4.0091335482023752E-5</v>
      </c>
      <c r="CQ55" s="38">
        <v>5.6411752715366002E-5</v>
      </c>
      <c r="CR55" s="38">
        <v>9.8023439358550579E-5</v>
      </c>
      <c r="CS55" s="38">
        <v>9.6952624124228837E-5</v>
      </c>
      <c r="CT55" s="38">
        <v>9.9503699129861357E-5</v>
      </c>
      <c r="CU55" s="38">
        <v>7.1443157041724175E-5</v>
      </c>
      <c r="CV55" s="38">
        <v>4.9278879631065928E-5</v>
      </c>
      <c r="CW55" s="38">
        <v>6.1668665237690176E-5</v>
      </c>
      <c r="CX55" s="38">
        <v>4.9580085743845105E-5</v>
      </c>
      <c r="CY55" s="38">
        <v>5.5328598304159711E-5</v>
      </c>
      <c r="CZ55" s="38">
        <v>5.5859548281464224E-5</v>
      </c>
      <c r="DA55" s="38">
        <v>7.206537734899936E-5</v>
      </c>
      <c r="DB55" s="38">
        <v>4.7236847905793137E-5</v>
      </c>
      <c r="DC55" s="38">
        <v>4.3121912565962097E-5</v>
      </c>
      <c r="DD55" s="38">
        <v>1.0158818588704061E-4</v>
      </c>
      <c r="DE55" s="38">
        <v>5.1049694113103175E-5</v>
      </c>
      <c r="DF55" s="38">
        <v>7.0849645466612748E-5</v>
      </c>
      <c r="DG55" s="38">
        <v>5.3735830434875291E-5</v>
      </c>
      <c r="DH55" s="38">
        <v>6.1310189266353994E-5</v>
      </c>
      <c r="DI55" s="38">
        <v>1.1546186634468022E-4</v>
      </c>
      <c r="DJ55" s="38">
        <v>6.281061881158611E-5</v>
      </c>
      <c r="DK55" s="38">
        <v>5.1385598757048286E-5</v>
      </c>
      <c r="DL55" s="38">
        <v>7.178673367561918E-5</v>
      </c>
      <c r="DM55" s="38">
        <v>6.6387133121278269E-5</v>
      </c>
      <c r="DN55" s="38">
        <v>4.719320934729464E-5</v>
      </c>
      <c r="DO55" s="38">
        <v>6.480506906608514E-5</v>
      </c>
      <c r="DP55" s="38">
        <v>7.036406253651433E-5</v>
      </c>
      <c r="DQ55" s="38">
        <v>2.4370780492644658E-5</v>
      </c>
      <c r="DR55" s="38">
        <v>1.0101919586275699E-4</v>
      </c>
      <c r="DS55" s="38">
        <v>5.1597657403447754E-5</v>
      </c>
      <c r="DT55" s="38">
        <v>3.1524108373077431E-5</v>
      </c>
      <c r="DU55" s="38">
        <v>3.2493066268600859E-5</v>
      </c>
      <c r="DV55" s="38">
        <v>7.2961222108828733E-5</v>
      </c>
      <c r="DW55" s="38">
        <v>4.2354205283379117E-5</v>
      </c>
      <c r="DX55" s="38">
        <v>3.1979689547781138E-5</v>
      </c>
      <c r="DY55" s="38">
        <v>2.7101534819124941E-5</v>
      </c>
      <c r="DZ55" s="38">
        <v>1.3918056594317102E-4</v>
      </c>
      <c r="EA55" s="38">
        <v>1.404525021424523E-5</v>
      </c>
      <c r="EB55" s="38">
        <v>3.7831793187306103E-5</v>
      </c>
      <c r="EC55" s="38">
        <v>2.1143747654534194E-5</v>
      </c>
      <c r="ED55" s="38">
        <v>3.9570421693877234E-5</v>
      </c>
      <c r="EE55" s="38">
        <v>4.9390635850044316E-5</v>
      </c>
      <c r="EF55" s="38">
        <v>4.681618785454274E-5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1.0010029762524107E-3</v>
      </c>
      <c r="E56" s="38">
        <v>9.1855374232623738E-4</v>
      </c>
      <c r="F56" s="38">
        <v>9.9222789277229428E-4</v>
      </c>
      <c r="G56" s="38">
        <v>2.367594215605119E-3</v>
      </c>
      <c r="H56" s="38">
        <v>3.0161504581876584E-3</v>
      </c>
      <c r="I56" s="38">
        <v>0</v>
      </c>
      <c r="J56" s="38">
        <v>3.8834131292179311E-3</v>
      </c>
      <c r="K56" s="38">
        <v>3.6555348269620789E-3</v>
      </c>
      <c r="L56" s="38">
        <v>3.2879186521356531E-3</v>
      </c>
      <c r="M56" s="38">
        <v>3.6330571965857254E-3</v>
      </c>
      <c r="N56" s="38">
        <v>2.7258285565386364E-3</v>
      </c>
      <c r="O56" s="38">
        <v>2.337623181344822E-3</v>
      </c>
      <c r="P56" s="38">
        <v>5.3296775388958191E-3</v>
      </c>
      <c r="Q56" s="38">
        <v>4.4275322625176271E-3</v>
      </c>
      <c r="R56" s="38">
        <v>2.858646555219245E-3</v>
      </c>
      <c r="S56" s="38">
        <v>2.3868189929561606E-3</v>
      </c>
      <c r="T56" s="38">
        <v>3.3808438974915625E-3</v>
      </c>
      <c r="U56" s="38">
        <v>2.9966042303407919E-3</v>
      </c>
      <c r="V56" s="38">
        <v>1.1756547498586055E-3</v>
      </c>
      <c r="W56" s="38">
        <v>3.7114886519332472E-3</v>
      </c>
      <c r="X56" s="38">
        <v>2.5085662455356498E-3</v>
      </c>
      <c r="Y56" s="38">
        <v>2.9332590815767624E-3</v>
      </c>
      <c r="Z56" s="38">
        <v>4.4391196259795183E-3</v>
      </c>
      <c r="AA56" s="38">
        <v>4.131983542698078E-3</v>
      </c>
      <c r="AB56" s="38">
        <v>4.0087656391168455E-3</v>
      </c>
      <c r="AC56" s="38">
        <v>3.4711659504817372E-3</v>
      </c>
      <c r="AD56" s="38">
        <v>4.0654332784561273E-3</v>
      </c>
      <c r="AE56" s="38">
        <v>2.9887226559865325E-3</v>
      </c>
      <c r="AF56" s="38">
        <v>3.1928040706427551E-3</v>
      </c>
      <c r="AG56" s="38">
        <v>3.5414062421312872E-3</v>
      </c>
      <c r="AH56" s="38">
        <v>3.4064188379447939E-3</v>
      </c>
      <c r="AI56" s="38">
        <v>3.157613860687167E-3</v>
      </c>
      <c r="AJ56" s="38">
        <v>3.0584908309578933E-3</v>
      </c>
      <c r="AK56" s="38">
        <v>3.4688153581465555E-3</v>
      </c>
      <c r="AL56" s="38">
        <v>2.8820505704841124E-3</v>
      </c>
      <c r="AM56" s="38">
        <v>3.1459523941515708E-3</v>
      </c>
      <c r="AN56" s="38">
        <v>2.1233487680839091E-3</v>
      </c>
      <c r="AO56" s="38">
        <v>5.33180932980604E-3</v>
      </c>
      <c r="AP56" s="38">
        <v>3.7692675187310626E-3</v>
      </c>
      <c r="AQ56" s="38">
        <v>2.816044121646424E-3</v>
      </c>
      <c r="AR56" s="38">
        <v>1.9114905403270311E-2</v>
      </c>
      <c r="AS56" s="38">
        <v>4.66154456199778E-3</v>
      </c>
      <c r="AT56" s="38">
        <v>6.0248113299690683E-3</v>
      </c>
      <c r="AU56" s="38">
        <v>5.3125889839335848E-3</v>
      </c>
      <c r="AV56" s="38">
        <v>1.9171325683689282E-2</v>
      </c>
      <c r="AW56" s="38">
        <v>2.43628531201798E-2</v>
      </c>
      <c r="AX56" s="38">
        <v>1.1919826564263786E-2</v>
      </c>
      <c r="AY56" s="38">
        <v>1.0929978199199665E-2</v>
      </c>
      <c r="AZ56" s="38">
        <v>1.0944370063420951E-2</v>
      </c>
      <c r="BA56" s="38">
        <v>1.2906981525223092E-2</v>
      </c>
      <c r="BB56" s="38">
        <v>1.0058661381054653E-2</v>
      </c>
      <c r="BC56" s="38">
        <v>7.016297275142901E-3</v>
      </c>
      <c r="BD56" s="38">
        <v>1.0019737854180903</v>
      </c>
      <c r="BE56" s="38">
        <v>1.4382370040707245E-2</v>
      </c>
      <c r="BF56" s="38">
        <v>7.5970978835457736E-3</v>
      </c>
      <c r="BG56" s="38">
        <v>1.0176329012417582E-2</v>
      </c>
      <c r="BH56" s="38">
        <v>1.3153073208579801E-2</v>
      </c>
      <c r="BI56" s="38">
        <v>7.2291946783638542E-3</v>
      </c>
      <c r="BJ56" s="38">
        <v>3.0457006105986425E-3</v>
      </c>
      <c r="BK56" s="38">
        <v>3.461440340961278E-3</v>
      </c>
      <c r="BL56" s="38">
        <v>1.6894926834721236E-3</v>
      </c>
      <c r="BM56" s="38">
        <v>2.3002690602895573E-2</v>
      </c>
      <c r="BN56" s="38">
        <v>2.6286824465195455E-3</v>
      </c>
      <c r="BO56" s="38">
        <v>6.8238538901480199E-3</v>
      </c>
      <c r="BP56" s="38">
        <v>6.81244043497643E-2</v>
      </c>
      <c r="BQ56" s="38">
        <v>1.437228969001334E-2</v>
      </c>
      <c r="BR56" s="39">
        <v>0</v>
      </c>
      <c r="BS56" s="38">
        <v>1.1223599540137695E-5</v>
      </c>
      <c r="BT56" s="38">
        <v>1.4586319692612595E-5</v>
      </c>
      <c r="BU56" s="38">
        <v>1.029668715466843E-5</v>
      </c>
      <c r="BV56" s="38">
        <v>1.3758203700251685E-5</v>
      </c>
      <c r="BW56" s="38">
        <v>1.8244562283034281E-5</v>
      </c>
      <c r="BX56" s="38">
        <v>2.7502538497749615E-5</v>
      </c>
      <c r="BY56" s="38">
        <v>4.5063639521919862E-5</v>
      </c>
      <c r="BZ56" s="38">
        <v>2.807636962643314E-5</v>
      </c>
      <c r="CA56" s="38">
        <v>2.1766520964431043E-5</v>
      </c>
      <c r="CB56" s="38">
        <v>2.6227284463875579E-5</v>
      </c>
      <c r="CC56" s="38">
        <v>3.1890785482578064E-5</v>
      </c>
      <c r="CD56" s="38">
        <v>1.74161503464678E-5</v>
      </c>
      <c r="CE56" s="38">
        <v>1.9453290220114506E-5</v>
      </c>
      <c r="CF56" s="38">
        <v>1.6873373992966309E-5</v>
      </c>
      <c r="CG56" s="38">
        <v>2.0851970588539133E-5</v>
      </c>
      <c r="CH56" s="38">
        <v>2.1250551026977405E-5</v>
      </c>
      <c r="CI56" s="38">
        <v>2.3814241559875898E-5</v>
      </c>
      <c r="CJ56" s="38">
        <v>1.6269491818376135E-5</v>
      </c>
      <c r="CK56" s="38">
        <v>2.1320167453840188E-5</v>
      </c>
      <c r="CL56" s="38">
        <v>2.2914485467735518E-5</v>
      </c>
      <c r="CM56" s="38">
        <v>2.0190105236559062E-5</v>
      </c>
      <c r="CN56" s="38">
        <v>1.7964204662286775E-5</v>
      </c>
      <c r="CO56" s="38">
        <v>2.5390424903959554E-5</v>
      </c>
      <c r="CP56" s="38">
        <v>1.7161116564205825E-5</v>
      </c>
      <c r="CQ56" s="38">
        <v>1.9162345602313708E-5</v>
      </c>
      <c r="CR56" s="38">
        <v>2.7946639359870771E-5</v>
      </c>
      <c r="CS56" s="38">
        <v>2.7723873579554806E-5</v>
      </c>
      <c r="CT56" s="38">
        <v>2.6427761921446907E-5</v>
      </c>
      <c r="CU56" s="38">
        <v>2.6168189029205562E-5</v>
      </c>
      <c r="CV56" s="38">
        <v>1.7917993233902058E-5</v>
      </c>
      <c r="CW56" s="38">
        <v>2.1424975122380463E-5</v>
      </c>
      <c r="CX56" s="38">
        <v>1.931436073224021E-5</v>
      </c>
      <c r="CY56" s="38">
        <v>2.1469685342858924E-5</v>
      </c>
      <c r="CZ56" s="38">
        <v>2.1455213867998551E-5</v>
      </c>
      <c r="DA56" s="38">
        <v>2.2475447263031635E-5</v>
      </c>
      <c r="DB56" s="38">
        <v>1.6821504177117458E-5</v>
      </c>
      <c r="DC56" s="38">
        <v>1.6010951464266296E-5</v>
      </c>
      <c r="DD56" s="38">
        <v>2.7846446570929745E-5</v>
      </c>
      <c r="DE56" s="38">
        <v>1.3393782696741333E-5</v>
      </c>
      <c r="DF56" s="38">
        <v>2.1283382914571825E-5</v>
      </c>
      <c r="DG56" s="38">
        <v>3.4649411030896148E-5</v>
      </c>
      <c r="DH56" s="38">
        <v>1.6534101267111793E-5</v>
      </c>
      <c r="DI56" s="38">
        <v>3.1007041245585197E-5</v>
      </c>
      <c r="DJ56" s="38">
        <v>1.8293572995670113E-5</v>
      </c>
      <c r="DK56" s="38">
        <v>2.360560196615571E-5</v>
      </c>
      <c r="DL56" s="38">
        <v>5.4213425024760393E-5</v>
      </c>
      <c r="DM56" s="38">
        <v>3.3456358045971865E-5</v>
      </c>
      <c r="DN56" s="38">
        <v>2.1124842299945246E-5</v>
      </c>
      <c r="DO56" s="38">
        <v>3.6762197618940917E-5</v>
      </c>
      <c r="DP56" s="38">
        <v>2.6799679591575331E-5</v>
      </c>
      <c r="DQ56" s="38">
        <v>1.141351344759532E-5</v>
      </c>
      <c r="DR56" s="38">
        <v>1.2385750682241162E-5</v>
      </c>
      <c r="DS56" s="38">
        <v>4.3083917767237422E-6</v>
      </c>
      <c r="DT56" s="38">
        <v>1.867244817544138E-5</v>
      </c>
      <c r="DU56" s="38">
        <v>1.3057508020126182E-5</v>
      </c>
      <c r="DV56" s="38">
        <v>5.9765115832955764E-5</v>
      </c>
      <c r="DW56" s="38">
        <v>1.9613531364222883E-5</v>
      </c>
      <c r="DX56" s="38">
        <v>1.2512263766076246E-5</v>
      </c>
      <c r="DY56" s="38">
        <v>6.3256054193561082E-6</v>
      </c>
      <c r="DZ56" s="38">
        <v>1.2576595567822763E-5</v>
      </c>
      <c r="EA56" s="38">
        <v>6.38082124077426E-6</v>
      </c>
      <c r="EB56" s="38">
        <v>3.3850292572492223E-5</v>
      </c>
      <c r="EC56" s="38">
        <v>1.3133915758783218E-5</v>
      </c>
      <c r="ED56" s="38">
        <v>1.5027129525235064E-5</v>
      </c>
      <c r="EE56" s="38">
        <v>6.7050614045078554E-5</v>
      </c>
      <c r="EF56" s="38">
        <v>3.1711242463992896E-5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1.0645109860518017E-3</v>
      </c>
      <c r="E57" s="38">
        <v>8.7462706759326735E-4</v>
      </c>
      <c r="F57" s="38">
        <v>1.3322636132244261E-3</v>
      </c>
      <c r="G57" s="38">
        <v>1.3723379141823444E-2</v>
      </c>
      <c r="H57" s="38">
        <v>2.5958866789991392E-2</v>
      </c>
      <c r="I57" s="38">
        <v>0</v>
      </c>
      <c r="J57" s="38">
        <v>1.1230111482944149E-2</v>
      </c>
      <c r="K57" s="38">
        <v>9.1858597126882498E-3</v>
      </c>
      <c r="L57" s="38">
        <v>8.5861827745026559E-3</v>
      </c>
      <c r="M57" s="38">
        <v>1.4382581059301184E-2</v>
      </c>
      <c r="N57" s="38">
        <v>1.2157029919771056E-2</v>
      </c>
      <c r="O57" s="38">
        <v>2.426272004997709E-2</v>
      </c>
      <c r="P57" s="38">
        <v>4.5111587235783287E-3</v>
      </c>
      <c r="Q57" s="38">
        <v>2.7791201172795727E-3</v>
      </c>
      <c r="R57" s="38">
        <v>3.1846607138354089E-3</v>
      </c>
      <c r="S57" s="38">
        <v>4.9087981803345284E-3</v>
      </c>
      <c r="T57" s="38">
        <v>1.0780020712869997E-2</v>
      </c>
      <c r="U57" s="38">
        <v>4.1982179064157556E-3</v>
      </c>
      <c r="V57" s="38">
        <v>9.6220119630392922E-3</v>
      </c>
      <c r="W57" s="38">
        <v>7.0019706851277841E-3</v>
      </c>
      <c r="X57" s="38">
        <v>1.0944409734337524E-2</v>
      </c>
      <c r="Y57" s="38">
        <v>2.1190918864419223E-2</v>
      </c>
      <c r="Z57" s="38">
        <v>1.6881396719971908E-2</v>
      </c>
      <c r="AA57" s="38">
        <v>2.6406855236481282E-2</v>
      </c>
      <c r="AB57" s="38">
        <v>8.0823384836494847E-3</v>
      </c>
      <c r="AC57" s="38">
        <v>1.1881551643879584E-2</v>
      </c>
      <c r="AD57" s="38">
        <v>9.8903635629334248E-3</v>
      </c>
      <c r="AE57" s="38">
        <v>5.842417550521394E-3</v>
      </c>
      <c r="AF57" s="38">
        <v>5.0584664910282391E-3</v>
      </c>
      <c r="AG57" s="38">
        <v>1.5383554138288775E-2</v>
      </c>
      <c r="AH57" s="38">
        <v>1.613549932073053E-2</v>
      </c>
      <c r="AI57" s="38">
        <v>8.3852055957474216E-3</v>
      </c>
      <c r="AJ57" s="38">
        <v>8.7115387777593253E-3</v>
      </c>
      <c r="AK57" s="38">
        <v>8.0771460647208054E-3</v>
      </c>
      <c r="AL57" s="38">
        <v>4.8824912176974461E-3</v>
      </c>
      <c r="AM57" s="38">
        <v>3.5140861743150082E-3</v>
      </c>
      <c r="AN57" s="38">
        <v>4.8887212385637117E-3</v>
      </c>
      <c r="AO57" s="38">
        <v>5.0899823369414702E-3</v>
      </c>
      <c r="AP57" s="38">
        <v>8.4245250030445338E-3</v>
      </c>
      <c r="AQ57" s="38">
        <v>4.9072089997591259E-3</v>
      </c>
      <c r="AR57" s="38">
        <v>1.0227309384513696E-2</v>
      </c>
      <c r="AS57" s="38">
        <v>5.5965483904098752E-3</v>
      </c>
      <c r="AT57" s="38">
        <v>4.627692451536004E-3</v>
      </c>
      <c r="AU57" s="38">
        <v>8.2414876101524169E-3</v>
      </c>
      <c r="AV57" s="38">
        <v>1.1326273414646393E-2</v>
      </c>
      <c r="AW57" s="38">
        <v>4.7160962552874938E-3</v>
      </c>
      <c r="AX57" s="38">
        <v>3.2769207041498513E-3</v>
      </c>
      <c r="AY57" s="38">
        <v>1.4088777588894097E-2</v>
      </c>
      <c r="AZ57" s="38">
        <v>3.256150423264003E-2</v>
      </c>
      <c r="BA57" s="38">
        <v>1.2423517344484845E-2</v>
      </c>
      <c r="BB57" s="38">
        <v>1.1987522833225418E-2</v>
      </c>
      <c r="BC57" s="38">
        <v>1.292981386647578E-2</v>
      </c>
      <c r="BD57" s="38">
        <v>1.6733768593292233E-3</v>
      </c>
      <c r="BE57" s="38">
        <v>1.0318991076142123</v>
      </c>
      <c r="BF57" s="38">
        <v>2.472794342811185E-2</v>
      </c>
      <c r="BG57" s="38">
        <v>1.2232681629692032E-2</v>
      </c>
      <c r="BH57" s="38">
        <v>7.9329930012586227E-3</v>
      </c>
      <c r="BI57" s="38">
        <v>6.5420082371412955E-3</v>
      </c>
      <c r="BJ57" s="38">
        <v>9.9182778738634205E-3</v>
      </c>
      <c r="BK57" s="38">
        <v>3.1377732566548701E-3</v>
      </c>
      <c r="BL57" s="38">
        <v>7.6157966293917715E-4</v>
      </c>
      <c r="BM57" s="38">
        <v>8.6016557099986048E-3</v>
      </c>
      <c r="BN57" s="38">
        <v>1.727224255984434E-3</v>
      </c>
      <c r="BO57" s="38">
        <v>5.3963182690956232E-3</v>
      </c>
      <c r="BP57" s="38">
        <v>1.44129062915546E-2</v>
      </c>
      <c r="BQ57" s="38">
        <v>1.0999876354547002E-2</v>
      </c>
      <c r="BR57" s="39">
        <v>0</v>
      </c>
      <c r="BS57" s="38">
        <v>2.6544043209834323E-5</v>
      </c>
      <c r="BT57" s="38">
        <v>3.0556256181742517E-5</v>
      </c>
      <c r="BU57" s="38">
        <v>2.0068872355096927E-5</v>
      </c>
      <c r="BV57" s="38">
        <v>4.7226247599872515E-5</v>
      </c>
      <c r="BW57" s="38">
        <v>5.9365756379601528E-5</v>
      </c>
      <c r="BX57" s="38">
        <v>2.4407392621356004E-4</v>
      </c>
      <c r="BY57" s="38">
        <v>1.7178429202619749E-4</v>
      </c>
      <c r="BZ57" s="38">
        <v>5.4342365645051958E-5</v>
      </c>
      <c r="CA57" s="38">
        <v>4.1978198376697763E-5</v>
      </c>
      <c r="CB57" s="38">
        <v>6.625854446886759E-5</v>
      </c>
      <c r="CC57" s="38">
        <v>1.0271336800515114E-4</v>
      </c>
      <c r="CD57" s="38">
        <v>5.3466398551706028E-5</v>
      </c>
      <c r="CE57" s="38">
        <v>3.0416435675213372E-5</v>
      </c>
      <c r="CF57" s="38">
        <v>2.0748871447673482E-5</v>
      </c>
      <c r="CG57" s="38">
        <v>3.4714221986331728E-5</v>
      </c>
      <c r="CH57" s="38">
        <v>4.421832136562331E-5</v>
      </c>
      <c r="CI57" s="38">
        <v>4.6758780433891179E-5</v>
      </c>
      <c r="CJ57" s="38">
        <v>2.8029914420631848E-5</v>
      </c>
      <c r="CK57" s="38">
        <v>8.4039304797131869E-5</v>
      </c>
      <c r="CL57" s="38">
        <v>4.5861372770238288E-5</v>
      </c>
      <c r="CM57" s="38">
        <v>5.6939635627785715E-5</v>
      </c>
      <c r="CN57" s="38">
        <v>5.455295577079896E-5</v>
      </c>
      <c r="CO57" s="38">
        <v>6.9099580534967073E-5</v>
      </c>
      <c r="CP57" s="38">
        <v>4.8740003590232865E-5</v>
      </c>
      <c r="CQ57" s="38">
        <v>4.1384165219921297E-5</v>
      </c>
      <c r="CR57" s="38">
        <v>8.5205347689959609E-5</v>
      </c>
      <c r="CS57" s="38">
        <v>7.7260515097144546E-5</v>
      </c>
      <c r="CT57" s="38">
        <v>6.2676342860521056E-5</v>
      </c>
      <c r="CU57" s="38">
        <v>5.6288344455754007E-5</v>
      </c>
      <c r="CV57" s="38">
        <v>5.4146172676938842E-5</v>
      </c>
      <c r="CW57" s="38">
        <v>5.3408481500191831E-5</v>
      </c>
      <c r="CX57" s="38">
        <v>3.7159937819093041E-5</v>
      </c>
      <c r="CY57" s="38">
        <v>4.2609558582133826E-5</v>
      </c>
      <c r="CZ57" s="38">
        <v>4.2959788559650845E-5</v>
      </c>
      <c r="DA57" s="38">
        <v>4.2747338725490279E-5</v>
      </c>
      <c r="DB57" s="38">
        <v>2.9350905171065074E-5</v>
      </c>
      <c r="DC57" s="38">
        <v>3.304825071871141E-5</v>
      </c>
      <c r="DD57" s="38">
        <v>5.1134544244711664E-5</v>
      </c>
      <c r="DE57" s="38">
        <v>3.3664232947357985E-5</v>
      </c>
      <c r="DF57" s="38">
        <v>5.4492930833573739E-5</v>
      </c>
      <c r="DG57" s="38">
        <v>3.3444366488862011E-5</v>
      </c>
      <c r="DH57" s="38">
        <v>3.7349950006095428E-5</v>
      </c>
      <c r="DI57" s="38">
        <v>3.9977057456960204E-5</v>
      </c>
      <c r="DJ57" s="38">
        <v>4.1682167047192436E-5</v>
      </c>
      <c r="DK57" s="38">
        <v>2.6751218805360937E-5</v>
      </c>
      <c r="DL57" s="38">
        <v>3.7495340951619584E-5</v>
      </c>
      <c r="DM57" s="38">
        <v>5.7191897950746936E-5</v>
      </c>
      <c r="DN57" s="38">
        <v>3.350664982642678E-5</v>
      </c>
      <c r="DO57" s="38">
        <v>9.2848140927306042E-5</v>
      </c>
      <c r="DP57" s="38">
        <v>4.2703527287748675E-5</v>
      </c>
      <c r="DQ57" s="38">
        <v>1.6033502843927288E-5</v>
      </c>
      <c r="DR57" s="38">
        <v>2.3389803469920417E-5</v>
      </c>
      <c r="DS57" s="38">
        <v>6.629060983737998E-6</v>
      </c>
      <c r="DT57" s="38">
        <v>4.132548260920797E-5</v>
      </c>
      <c r="DU57" s="38">
        <v>3.9146906041095226E-5</v>
      </c>
      <c r="DV57" s="38">
        <v>1.4703710231844864E-4</v>
      </c>
      <c r="DW57" s="38">
        <v>2.3112461005361423E-5</v>
      </c>
      <c r="DX57" s="38">
        <v>1.7663408764701385E-5</v>
      </c>
      <c r="DY57" s="38">
        <v>1.9561764548931822E-5</v>
      </c>
      <c r="DZ57" s="38">
        <v>1.8485628440105808E-5</v>
      </c>
      <c r="EA57" s="38">
        <v>7.8267348321401502E-6</v>
      </c>
      <c r="EB57" s="38">
        <v>2.4607379271260004E-5</v>
      </c>
      <c r="EC57" s="38">
        <v>1.6512996785229298E-5</v>
      </c>
      <c r="ED57" s="38">
        <v>1.8861396034118143E-5</v>
      </c>
      <c r="EE57" s="38">
        <v>3.5891124751003756E-5</v>
      </c>
      <c r="EF57" s="38">
        <v>3.4074593401613707E-5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9.8521043073688955E-4</v>
      </c>
      <c r="E58" s="38">
        <v>3.130446280016785E-4</v>
      </c>
      <c r="F58" s="38">
        <v>3.0901667261154823E-4</v>
      </c>
      <c r="G58" s="38">
        <v>1.9415635175468167E-3</v>
      </c>
      <c r="H58" s="38">
        <v>5.3360178008044273E-3</v>
      </c>
      <c r="I58" s="38">
        <v>0</v>
      </c>
      <c r="J58" s="38">
        <v>6.0531894934271035E-3</v>
      </c>
      <c r="K58" s="38">
        <v>2.3457573216748248E-3</v>
      </c>
      <c r="L58" s="38">
        <v>3.43712809116425E-3</v>
      </c>
      <c r="M58" s="38">
        <v>2.4238092736071962E-3</v>
      </c>
      <c r="N58" s="38">
        <v>1.9685349825499087E-3</v>
      </c>
      <c r="O58" s="38">
        <v>3.3759559262058246E-3</v>
      </c>
      <c r="P58" s="38">
        <v>1.0872728297733601E-3</v>
      </c>
      <c r="Q58" s="38">
        <v>1.2302706032677471E-3</v>
      </c>
      <c r="R58" s="38">
        <v>1.3755023414078057E-3</v>
      </c>
      <c r="S58" s="38">
        <v>1.1036528455858074E-3</v>
      </c>
      <c r="T58" s="38">
        <v>3.0973330985233317E-3</v>
      </c>
      <c r="U58" s="38">
        <v>1.1083931630613336E-3</v>
      </c>
      <c r="V58" s="38">
        <v>8.7807048369317774E-4</v>
      </c>
      <c r="W58" s="38">
        <v>3.0700513941972563E-3</v>
      </c>
      <c r="X58" s="38">
        <v>2.6820417679651854E-3</v>
      </c>
      <c r="Y58" s="38">
        <v>3.7661867364616763E-3</v>
      </c>
      <c r="Z58" s="38">
        <v>4.7205881495256249E-3</v>
      </c>
      <c r="AA58" s="38">
        <v>6.044699526854898E-3</v>
      </c>
      <c r="AB58" s="38">
        <v>3.7355018275885589E-3</v>
      </c>
      <c r="AC58" s="38">
        <v>3.4278777496719098E-3</v>
      </c>
      <c r="AD58" s="38">
        <v>2.7572720045839754E-3</v>
      </c>
      <c r="AE58" s="38">
        <v>3.0200267575891892E-3</v>
      </c>
      <c r="AF58" s="38">
        <v>2.3633667471808389E-3</v>
      </c>
      <c r="AG58" s="38">
        <v>3.706871413419033E-3</v>
      </c>
      <c r="AH58" s="38">
        <v>2.7941110578048639E-3</v>
      </c>
      <c r="AI58" s="38">
        <v>5.2808175900250793E-3</v>
      </c>
      <c r="AJ58" s="38">
        <v>5.458667929762448E-3</v>
      </c>
      <c r="AK58" s="38">
        <v>3.9177409848132226E-3</v>
      </c>
      <c r="AL58" s="38">
        <v>2.6263688768001082E-3</v>
      </c>
      <c r="AM58" s="38">
        <v>1.5535993611592487E-3</v>
      </c>
      <c r="AN58" s="38">
        <v>1.612443231396686E-3</v>
      </c>
      <c r="AO58" s="38">
        <v>9.1830537798297373E-3</v>
      </c>
      <c r="AP58" s="38">
        <v>3.7901981083099763E-3</v>
      </c>
      <c r="AQ58" s="38">
        <v>2.9452328319734791E-3</v>
      </c>
      <c r="AR58" s="38">
        <v>9.9277774902726689E-4</v>
      </c>
      <c r="AS58" s="38">
        <v>1.2757835604320462E-3</v>
      </c>
      <c r="AT58" s="38">
        <v>3.238493918131326E-3</v>
      </c>
      <c r="AU58" s="38">
        <v>1.9667994664445921E-3</v>
      </c>
      <c r="AV58" s="38">
        <v>2.3769793436597911E-2</v>
      </c>
      <c r="AW58" s="38">
        <v>7.0847698057405488E-4</v>
      </c>
      <c r="AX58" s="38">
        <v>3.6465659791237915E-4</v>
      </c>
      <c r="AY58" s="38">
        <v>4.0868900017746742E-4</v>
      </c>
      <c r="AZ58" s="38">
        <v>2.9763405446897373E-4</v>
      </c>
      <c r="BA58" s="38">
        <v>4.6241031735896345E-4</v>
      </c>
      <c r="BB58" s="38">
        <v>1.6880109335435578E-3</v>
      </c>
      <c r="BC58" s="38">
        <v>8.4687579150588652E-4</v>
      </c>
      <c r="BD58" s="38">
        <v>5.564811023487088E-5</v>
      </c>
      <c r="BE58" s="38">
        <v>1.9715554964391788E-4</v>
      </c>
      <c r="BF58" s="38">
        <v>1.0179314462885447</v>
      </c>
      <c r="BG58" s="38">
        <v>2.5283588398973924E-4</v>
      </c>
      <c r="BH58" s="38">
        <v>8.7846803768602268E-4</v>
      </c>
      <c r="BI58" s="38">
        <v>4.0858840201870808E-4</v>
      </c>
      <c r="BJ58" s="38">
        <v>7.1101492296217838E-5</v>
      </c>
      <c r="BK58" s="38">
        <v>2.5171029490311616E-3</v>
      </c>
      <c r="BL58" s="38">
        <v>1.8668989925827272E-3</v>
      </c>
      <c r="BM58" s="38">
        <v>7.8559227860764726E-4</v>
      </c>
      <c r="BN58" s="38">
        <v>3.460491797136494E-3</v>
      </c>
      <c r="BO58" s="38">
        <v>2.1151006017801544E-4</v>
      </c>
      <c r="BP58" s="38">
        <v>5.6795879284199152E-4</v>
      </c>
      <c r="BQ58" s="38">
        <v>5.6606213763659081E-4</v>
      </c>
      <c r="BR58" s="39">
        <v>0</v>
      </c>
      <c r="BS58" s="38">
        <v>1.0757652215215054E-5</v>
      </c>
      <c r="BT58" s="38">
        <v>9.8497890906217172E-6</v>
      </c>
      <c r="BU58" s="38">
        <v>5.2151440759314018E-6</v>
      </c>
      <c r="BV58" s="38">
        <v>1.1651598064939766E-5</v>
      </c>
      <c r="BW58" s="38">
        <v>1.3842626892886178E-5</v>
      </c>
      <c r="BX58" s="38">
        <v>3.3437397754515365E-5</v>
      </c>
      <c r="BY58" s="38">
        <v>7.4798565936870403E-5</v>
      </c>
      <c r="BZ58" s="38">
        <v>1.870016696482172E-5</v>
      </c>
      <c r="CA58" s="38">
        <v>2.0246554947906492E-5</v>
      </c>
      <c r="CB58" s="38">
        <v>1.9625842009698591E-5</v>
      </c>
      <c r="CC58" s="38">
        <v>2.1356046680485507E-5</v>
      </c>
      <c r="CD58" s="38">
        <v>1.7386828893831329E-5</v>
      </c>
      <c r="CE58" s="38">
        <v>1.1243013922121867E-5</v>
      </c>
      <c r="CF58" s="38">
        <v>7.6655941691774215E-6</v>
      </c>
      <c r="CG58" s="38">
        <v>1.2583507375160335E-5</v>
      </c>
      <c r="CH58" s="38">
        <v>1.3638283396448876E-5</v>
      </c>
      <c r="CI58" s="38">
        <v>1.6915268994285193E-5</v>
      </c>
      <c r="CJ58" s="38">
        <v>9.1680760152410506E-6</v>
      </c>
      <c r="CK58" s="38">
        <v>1.8324611681727147E-5</v>
      </c>
      <c r="CL58" s="38">
        <v>2.1533240238765078E-5</v>
      </c>
      <c r="CM58" s="38">
        <v>1.6933620000049858E-5</v>
      </c>
      <c r="CN58" s="38">
        <v>1.4877284238751322E-5</v>
      </c>
      <c r="CO58" s="38">
        <v>2.0173513781631326E-5</v>
      </c>
      <c r="CP58" s="38">
        <v>1.4534514434674763E-5</v>
      </c>
      <c r="CQ58" s="38">
        <v>1.5607064737423482E-5</v>
      </c>
      <c r="CR58" s="38">
        <v>2.7311744517092677E-5</v>
      </c>
      <c r="CS58" s="38">
        <v>2.2547538018232975E-5</v>
      </c>
      <c r="CT58" s="38">
        <v>2.8115616151079086E-5</v>
      </c>
      <c r="CU58" s="38">
        <v>1.9276403476225086E-5</v>
      </c>
      <c r="CV58" s="38">
        <v>1.482351652526632E-5</v>
      </c>
      <c r="CW58" s="38">
        <v>1.5663016911466133E-5</v>
      </c>
      <c r="CX58" s="38">
        <v>1.6735518118282525E-5</v>
      </c>
      <c r="CY58" s="38">
        <v>1.6716302753863707E-5</v>
      </c>
      <c r="CZ58" s="38">
        <v>1.636761229946438E-5</v>
      </c>
      <c r="DA58" s="38">
        <v>1.8446114047919742E-5</v>
      </c>
      <c r="DB58" s="38">
        <v>1.06692226293797E-5</v>
      </c>
      <c r="DC58" s="38">
        <v>1.1624773105596147E-5</v>
      </c>
      <c r="DD58" s="38">
        <v>5.0250574327505972E-5</v>
      </c>
      <c r="DE58" s="38">
        <v>1.4985588432853047E-5</v>
      </c>
      <c r="DF58" s="38">
        <v>2.1532086935137315E-5</v>
      </c>
      <c r="DG58" s="38">
        <v>6.8218469659449835E-6</v>
      </c>
      <c r="DH58" s="38">
        <v>9.4966481120853215E-6</v>
      </c>
      <c r="DI58" s="38">
        <v>2.390108714079001E-5</v>
      </c>
      <c r="DJ58" s="38">
        <v>1.2347469086340315E-5</v>
      </c>
      <c r="DK58" s="38">
        <v>4.0744737607688864E-5</v>
      </c>
      <c r="DL58" s="38">
        <v>9.8639432918033211E-6</v>
      </c>
      <c r="DM58" s="38">
        <v>1.199348044661637E-5</v>
      </c>
      <c r="DN58" s="38">
        <v>4.9631249212089783E-6</v>
      </c>
      <c r="DO58" s="38">
        <v>3.9360242680499779E-6</v>
      </c>
      <c r="DP58" s="38">
        <v>4.5384889192398704E-6</v>
      </c>
      <c r="DQ58" s="38">
        <v>3.4667725623399116E-6</v>
      </c>
      <c r="DR58" s="38">
        <v>3.1807767664957751E-6</v>
      </c>
      <c r="DS58" s="38">
        <v>8.5111140730553143E-7</v>
      </c>
      <c r="DT58" s="38">
        <v>2.3790170587466187E-6</v>
      </c>
      <c r="DU58" s="38">
        <v>2.5561260708052004E-5</v>
      </c>
      <c r="DV58" s="38">
        <v>4.394443058415761E-6</v>
      </c>
      <c r="DW58" s="38">
        <v>4.2174234533153443E-6</v>
      </c>
      <c r="DX58" s="38">
        <v>4.7677684276620878E-6</v>
      </c>
      <c r="DY58" s="38">
        <v>1.3046831675465673E-6</v>
      </c>
      <c r="DZ58" s="38">
        <v>1.0512644583211776E-5</v>
      </c>
      <c r="EA58" s="38">
        <v>6.5057778088274872E-6</v>
      </c>
      <c r="EB58" s="38">
        <v>4.4395216451604434E-6</v>
      </c>
      <c r="EC58" s="38">
        <v>1.2957188932483621E-5</v>
      </c>
      <c r="ED58" s="38">
        <v>3.4555772684491673E-6</v>
      </c>
      <c r="EE58" s="38">
        <v>4.8805658548427981E-6</v>
      </c>
      <c r="EF58" s="38">
        <v>6.3931231412816645E-6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3.895342246398147E-4</v>
      </c>
      <c r="E59" s="38">
        <v>8.7989006823200168E-4</v>
      </c>
      <c r="F59" s="38">
        <v>1.2548727067752613E-3</v>
      </c>
      <c r="G59" s="38">
        <v>1.3150087757637125E-3</v>
      </c>
      <c r="H59" s="38">
        <v>1.5753434604819194E-3</v>
      </c>
      <c r="I59" s="38">
        <v>0</v>
      </c>
      <c r="J59" s="38">
        <v>1.1149730923385131E-3</v>
      </c>
      <c r="K59" s="38">
        <v>3.312377302998592E-3</v>
      </c>
      <c r="L59" s="38">
        <v>1.3592893258461828E-3</v>
      </c>
      <c r="M59" s="38">
        <v>4.6569447730739916E-3</v>
      </c>
      <c r="N59" s="38">
        <v>1.9517472867113771E-2</v>
      </c>
      <c r="O59" s="38">
        <v>5.0381886479874205E-3</v>
      </c>
      <c r="P59" s="38">
        <v>1.2258503986986851E-3</v>
      </c>
      <c r="Q59" s="38">
        <v>2.1358899565884445E-3</v>
      </c>
      <c r="R59" s="38">
        <v>5.8533557833836437E-3</v>
      </c>
      <c r="S59" s="38">
        <v>9.7456067673101939E-4</v>
      </c>
      <c r="T59" s="38">
        <v>2.6751947568901149E-3</v>
      </c>
      <c r="U59" s="38">
        <v>1.3636116960923153E-3</v>
      </c>
      <c r="V59" s="38">
        <v>5.3959089404451112E-4</v>
      </c>
      <c r="W59" s="38">
        <v>1.0796095427414215E-3</v>
      </c>
      <c r="X59" s="38">
        <v>9.6660487263229089E-4</v>
      </c>
      <c r="Y59" s="38">
        <v>2.6185443083718563E-3</v>
      </c>
      <c r="Z59" s="38">
        <v>9.3543808338585489E-3</v>
      </c>
      <c r="AA59" s="38">
        <v>8.78475812141182E-3</v>
      </c>
      <c r="AB59" s="38">
        <v>1.9429355962941102E-3</v>
      </c>
      <c r="AC59" s="38">
        <v>1.7721014538523534E-3</v>
      </c>
      <c r="AD59" s="38">
        <v>1.5378727084702254E-3</v>
      </c>
      <c r="AE59" s="38">
        <v>1.1450020228485692E-3</v>
      </c>
      <c r="AF59" s="38">
        <v>1.9791280467269224E-3</v>
      </c>
      <c r="AG59" s="38">
        <v>5.4689770063374825E-3</v>
      </c>
      <c r="AH59" s="38">
        <v>3.375270438599589E-3</v>
      </c>
      <c r="AI59" s="38">
        <v>1.7145978938627878E-3</v>
      </c>
      <c r="AJ59" s="38">
        <v>9.0134344911211896E-3</v>
      </c>
      <c r="AK59" s="38">
        <v>1.258409718894621E-3</v>
      </c>
      <c r="AL59" s="38">
        <v>2.3744705032686499E-3</v>
      </c>
      <c r="AM59" s="38">
        <v>1.9479130712684309E-3</v>
      </c>
      <c r="AN59" s="38">
        <v>9.6917211375511809E-4</v>
      </c>
      <c r="AO59" s="38">
        <v>6.2019360302973644E-3</v>
      </c>
      <c r="AP59" s="38">
        <v>1.5159944345831549E-3</v>
      </c>
      <c r="AQ59" s="38">
        <v>1.4372207276959045E-3</v>
      </c>
      <c r="AR59" s="38">
        <v>4.9543469352655535E-3</v>
      </c>
      <c r="AS59" s="38">
        <v>1.3907925967345325E-3</v>
      </c>
      <c r="AT59" s="38">
        <v>1.7628377744386913E-3</v>
      </c>
      <c r="AU59" s="38">
        <v>2.9870356912474346E-3</v>
      </c>
      <c r="AV59" s="38">
        <v>4.5214062099965934E-3</v>
      </c>
      <c r="AW59" s="38">
        <v>4.0022616647612478E-3</v>
      </c>
      <c r="AX59" s="38">
        <v>2.3881692027679451E-3</v>
      </c>
      <c r="AY59" s="38">
        <v>1.614803439112799E-2</v>
      </c>
      <c r="AZ59" s="38">
        <v>1.6992276342917289E-2</v>
      </c>
      <c r="BA59" s="38">
        <v>8.9424753668976877E-3</v>
      </c>
      <c r="BB59" s="38">
        <v>5.1742275748590232E-3</v>
      </c>
      <c r="BC59" s="38">
        <v>6.4931296439842958E-3</v>
      </c>
      <c r="BD59" s="38">
        <v>5.1120987414557341E-4</v>
      </c>
      <c r="BE59" s="38">
        <v>6.5484747729170484E-3</v>
      </c>
      <c r="BF59" s="38">
        <v>1.9133779559043097E-3</v>
      </c>
      <c r="BG59" s="38">
        <v>1.0107416402524467</v>
      </c>
      <c r="BH59" s="38">
        <v>6.0924649225679844E-3</v>
      </c>
      <c r="BI59" s="38">
        <v>2.0821306810067603E-3</v>
      </c>
      <c r="BJ59" s="38">
        <v>1.0814326538930049E-3</v>
      </c>
      <c r="BK59" s="38">
        <v>1.7219672804376508E-3</v>
      </c>
      <c r="BL59" s="38">
        <v>8.0179422748339019E-4</v>
      </c>
      <c r="BM59" s="38">
        <v>7.3313829768172295E-3</v>
      </c>
      <c r="BN59" s="38">
        <v>1.9174029780744028E-3</v>
      </c>
      <c r="BO59" s="38">
        <v>5.7644942267314142E-4</v>
      </c>
      <c r="BP59" s="38">
        <v>1.4131085173557174E-2</v>
      </c>
      <c r="BQ59" s="38">
        <v>4.1397749890390812E-3</v>
      </c>
      <c r="BR59" s="39">
        <v>0</v>
      </c>
      <c r="BS59" s="38">
        <v>7.1074660925076755E-6</v>
      </c>
      <c r="BT59" s="38">
        <v>1.3604659890942376E-5</v>
      </c>
      <c r="BU59" s="38">
        <v>1.2529990541076391E-5</v>
      </c>
      <c r="BV59" s="38">
        <v>1.000816574315267E-5</v>
      </c>
      <c r="BW59" s="38">
        <v>9.7262614404809058E-6</v>
      </c>
      <c r="BX59" s="38">
        <v>1.3485590808872625E-5</v>
      </c>
      <c r="BY59" s="38">
        <v>1.9573447854553024E-5</v>
      </c>
      <c r="BZ59" s="38">
        <v>2.7500794483316837E-5</v>
      </c>
      <c r="CA59" s="38">
        <v>1.1670202150465782E-5</v>
      </c>
      <c r="CB59" s="38">
        <v>2.4600146089077221E-5</v>
      </c>
      <c r="CC59" s="38">
        <v>1.2662983156274765E-4</v>
      </c>
      <c r="CD59" s="38">
        <v>1.8953036300083402E-5</v>
      </c>
      <c r="CE59" s="38">
        <v>1.0586351493021261E-5</v>
      </c>
      <c r="CF59" s="38">
        <v>1.0648038053447661E-5</v>
      </c>
      <c r="CG59" s="38">
        <v>2.8458399256508894E-5</v>
      </c>
      <c r="CH59" s="38">
        <v>1.5825483750958631E-5</v>
      </c>
      <c r="CI59" s="38">
        <v>1.7330272463164069E-5</v>
      </c>
      <c r="CJ59" s="38">
        <v>1.09523083346653E-5</v>
      </c>
      <c r="CK59" s="38">
        <v>1.0572502732622253E-5</v>
      </c>
      <c r="CL59" s="38">
        <v>1.289611423210232E-5</v>
      </c>
      <c r="CM59" s="38">
        <v>1.1705734887991512E-5</v>
      </c>
      <c r="CN59" s="38">
        <v>1.3079361869069072E-5</v>
      </c>
      <c r="CO59" s="38">
        <v>3.051428529871637E-5</v>
      </c>
      <c r="CP59" s="38">
        <v>2.2326233962159372E-5</v>
      </c>
      <c r="CQ59" s="38">
        <v>1.278834466564208E-5</v>
      </c>
      <c r="CR59" s="38">
        <v>1.818954325386953E-5</v>
      </c>
      <c r="CS59" s="38">
        <v>1.5174858543849257E-5</v>
      </c>
      <c r="CT59" s="38">
        <v>1.4113428963061288E-5</v>
      </c>
      <c r="CU59" s="38">
        <v>1.5120486037564672E-5</v>
      </c>
      <c r="CV59" s="38">
        <v>2.7531820053715839E-5</v>
      </c>
      <c r="CW59" s="38">
        <v>1.5913657575044656E-5</v>
      </c>
      <c r="CX59" s="38">
        <v>1.1408006230466753E-5</v>
      </c>
      <c r="CY59" s="38">
        <v>2.1583803375271117E-5</v>
      </c>
      <c r="CZ59" s="38">
        <v>1.188873143749433E-5</v>
      </c>
      <c r="DA59" s="38">
        <v>1.7993476557392559E-5</v>
      </c>
      <c r="DB59" s="38">
        <v>1.1650617431977901E-5</v>
      </c>
      <c r="DC59" s="38">
        <v>1.0133562646419733E-5</v>
      </c>
      <c r="DD59" s="38">
        <v>3.4795349459998097E-5</v>
      </c>
      <c r="DE59" s="38">
        <v>9.1037873084929809E-6</v>
      </c>
      <c r="DF59" s="38">
        <v>1.3176711665364094E-5</v>
      </c>
      <c r="DG59" s="38">
        <v>1.7944825085459583E-5</v>
      </c>
      <c r="DH59" s="38">
        <v>8.4522748655709181E-6</v>
      </c>
      <c r="DI59" s="38">
        <v>1.4061326067764345E-5</v>
      </c>
      <c r="DJ59" s="38">
        <v>1.2495169392705676E-5</v>
      </c>
      <c r="DK59" s="38">
        <v>1.1320037975391456E-5</v>
      </c>
      <c r="DL59" s="38">
        <v>3.0355638186515871E-5</v>
      </c>
      <c r="DM59" s="38">
        <v>6.1181269151105316E-5</v>
      </c>
      <c r="DN59" s="38">
        <v>2.7102169422005128E-5</v>
      </c>
      <c r="DO59" s="38">
        <v>5.3864507819948504E-5</v>
      </c>
      <c r="DP59" s="38">
        <v>2.6657370286083675E-5</v>
      </c>
      <c r="DQ59" s="38">
        <v>8.3960976453051451E-6</v>
      </c>
      <c r="DR59" s="38">
        <v>1.3846971408264778E-5</v>
      </c>
      <c r="DS59" s="38">
        <v>2.5208567484561799E-6</v>
      </c>
      <c r="DT59" s="38">
        <v>1.4573198878490303E-5</v>
      </c>
      <c r="DU59" s="38">
        <v>7.1647980167328275E-6</v>
      </c>
      <c r="DV59" s="38">
        <v>8.3765134311680045E-5</v>
      </c>
      <c r="DW59" s="38">
        <v>1.4775605076842853E-5</v>
      </c>
      <c r="DX59" s="38">
        <v>7.8735565629141866E-6</v>
      </c>
      <c r="DY59" s="38">
        <v>4.3660283075590558E-6</v>
      </c>
      <c r="DZ59" s="38">
        <v>1.0164854954339159E-5</v>
      </c>
      <c r="EA59" s="38">
        <v>4.8671959023545302E-6</v>
      </c>
      <c r="EB59" s="38">
        <v>1.9145605319224219E-5</v>
      </c>
      <c r="EC59" s="38">
        <v>1.0031830008145106E-5</v>
      </c>
      <c r="ED59" s="38">
        <v>6.6636995689221956E-6</v>
      </c>
      <c r="EE59" s="38">
        <v>3.0621662138590306E-5</v>
      </c>
      <c r="EF59" s="38">
        <v>1.789596079674269E-5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9.4772183841140833E-4</v>
      </c>
      <c r="E60" s="38">
        <v>5.8344006329460671E-4</v>
      </c>
      <c r="F60" s="38">
        <v>1.9536613755641551E-3</v>
      </c>
      <c r="G60" s="38">
        <v>8.0459225970625579E-3</v>
      </c>
      <c r="H60" s="38">
        <v>3.1211177276542164E-2</v>
      </c>
      <c r="I60" s="38">
        <v>0</v>
      </c>
      <c r="J60" s="38">
        <v>1.3825158575371695E-2</v>
      </c>
      <c r="K60" s="38">
        <v>2.1905903688878084E-3</v>
      </c>
      <c r="L60" s="38">
        <v>5.2846412260689679E-3</v>
      </c>
      <c r="M60" s="38">
        <v>4.0149266750702378E-3</v>
      </c>
      <c r="N60" s="38">
        <v>4.3917331571078902E-3</v>
      </c>
      <c r="O60" s="38">
        <v>2.0779178494090178E-3</v>
      </c>
      <c r="P60" s="38">
        <v>1.5796246159884954E-3</v>
      </c>
      <c r="Q60" s="38">
        <v>1.4564185627838821E-3</v>
      </c>
      <c r="R60" s="38">
        <v>1.7019624578033666E-3</v>
      </c>
      <c r="S60" s="38">
        <v>3.5401169575004997E-3</v>
      </c>
      <c r="T60" s="38">
        <v>6.526844611221108E-3</v>
      </c>
      <c r="U60" s="38">
        <v>5.0072211346473975E-3</v>
      </c>
      <c r="V60" s="38">
        <v>4.0017276122363702E-3</v>
      </c>
      <c r="W60" s="38">
        <v>2.2164935619423745E-3</v>
      </c>
      <c r="X60" s="38">
        <v>3.077873187675341E-3</v>
      </c>
      <c r="Y60" s="38">
        <v>4.4547067838219424E-3</v>
      </c>
      <c r="Z60" s="38">
        <v>2.5309805185604701E-3</v>
      </c>
      <c r="AA60" s="38">
        <v>2.7089763000649964E-3</v>
      </c>
      <c r="AB60" s="38">
        <v>3.758481908701435E-3</v>
      </c>
      <c r="AC60" s="38">
        <v>4.0307602189861361E-3</v>
      </c>
      <c r="AD60" s="38">
        <v>6.1435316197926883E-3</v>
      </c>
      <c r="AE60" s="38">
        <v>4.6630876738582815E-3</v>
      </c>
      <c r="AF60" s="38">
        <v>5.0007832119732991E-3</v>
      </c>
      <c r="AG60" s="38">
        <v>4.2656397814790793E-3</v>
      </c>
      <c r="AH60" s="38">
        <v>2.9546907543791167E-3</v>
      </c>
      <c r="AI60" s="38">
        <v>3.8110645478165736E-3</v>
      </c>
      <c r="AJ60" s="38">
        <v>6.5789179615319618E-3</v>
      </c>
      <c r="AK60" s="38">
        <v>4.6233128897986264E-3</v>
      </c>
      <c r="AL60" s="38">
        <v>7.3805085892002416E-3</v>
      </c>
      <c r="AM60" s="38">
        <v>2.3129440445948529E-3</v>
      </c>
      <c r="AN60" s="38">
        <v>3.7463136503788795E-3</v>
      </c>
      <c r="AO60" s="38">
        <v>4.5639036652680683E-3</v>
      </c>
      <c r="AP60" s="38">
        <v>1.2628231431561041E-2</v>
      </c>
      <c r="AQ60" s="38">
        <v>4.9061777600000181E-3</v>
      </c>
      <c r="AR60" s="38">
        <v>4.6136365339112259E-3</v>
      </c>
      <c r="AS60" s="38">
        <v>9.5165620791827742E-3</v>
      </c>
      <c r="AT60" s="38">
        <v>3.71080361631419E-2</v>
      </c>
      <c r="AU60" s="38">
        <v>4.9429365647744125E-2</v>
      </c>
      <c r="AV60" s="38">
        <v>1.5030179683937982E-2</v>
      </c>
      <c r="AW60" s="38">
        <v>3.5878464616112262E-3</v>
      </c>
      <c r="AX60" s="38">
        <v>3.1177880288364153E-3</v>
      </c>
      <c r="AY60" s="38">
        <v>2.3067214717329539E-2</v>
      </c>
      <c r="AZ60" s="38">
        <v>1.7447360831506567E-2</v>
      </c>
      <c r="BA60" s="38">
        <v>2.0856305012358776E-2</v>
      </c>
      <c r="BB60" s="38">
        <v>1.344008268701598E-2</v>
      </c>
      <c r="BC60" s="38">
        <v>2.4088925389700276E-3</v>
      </c>
      <c r="BD60" s="38">
        <v>2.9797073490632318E-4</v>
      </c>
      <c r="BE60" s="38">
        <v>2.6596710165713781E-3</v>
      </c>
      <c r="BF60" s="38">
        <v>7.1487104767623301E-3</v>
      </c>
      <c r="BG60" s="38">
        <v>7.5865126270531899E-3</v>
      </c>
      <c r="BH60" s="38">
        <v>1.0179365130764875</v>
      </c>
      <c r="BI60" s="38">
        <v>2.8235470538034617E-3</v>
      </c>
      <c r="BJ60" s="38">
        <v>3.2165548433023832E-3</v>
      </c>
      <c r="BK60" s="38">
        <v>2.7693664962747367E-3</v>
      </c>
      <c r="BL60" s="38">
        <v>2.2179786719273239E-3</v>
      </c>
      <c r="BM60" s="38">
        <v>1.1655692981947794E-2</v>
      </c>
      <c r="BN60" s="38">
        <v>4.5676415351533477E-3</v>
      </c>
      <c r="BO60" s="38">
        <v>2.5545435214875739E-3</v>
      </c>
      <c r="BP60" s="38">
        <v>9.6897596247652353E-3</v>
      </c>
      <c r="BQ60" s="38">
        <v>3.5430669276677409E-3</v>
      </c>
      <c r="BR60" s="39">
        <v>0</v>
      </c>
      <c r="BS60" s="38">
        <v>1.7539848721625446E-5</v>
      </c>
      <c r="BT60" s="38">
        <v>1.9194364658953441E-5</v>
      </c>
      <c r="BU60" s="38">
        <v>1.9213869961030569E-5</v>
      </c>
      <c r="BV60" s="38">
        <v>3.1818264049922463E-5</v>
      </c>
      <c r="BW60" s="38">
        <v>8.768267356566088E-5</v>
      </c>
      <c r="BX60" s="38">
        <v>1.1986968924778313E-4</v>
      </c>
      <c r="BY60" s="38">
        <v>1.7647782870398372E-4</v>
      </c>
      <c r="BZ60" s="38">
        <v>3.972188843108118E-5</v>
      </c>
      <c r="CA60" s="38">
        <v>3.193239592371904E-5</v>
      </c>
      <c r="CB60" s="38">
        <v>3.824052655161811E-5</v>
      </c>
      <c r="CC60" s="38">
        <v>4.8188663513899504E-5</v>
      </c>
      <c r="CD60" s="38">
        <v>2.2332215308734291E-5</v>
      </c>
      <c r="CE60" s="38">
        <v>2.0244589228861712E-5</v>
      </c>
      <c r="CF60" s="38">
        <v>1.4161694034925329E-5</v>
      </c>
      <c r="CG60" s="38">
        <v>2.3099021271452234E-5</v>
      </c>
      <c r="CH60" s="38">
        <v>4.6698811314838024E-5</v>
      </c>
      <c r="CI60" s="38">
        <v>6.233026538609226E-5</v>
      </c>
      <c r="CJ60" s="38">
        <v>2.720583658848798E-5</v>
      </c>
      <c r="CK60" s="38">
        <v>7.8534994467468474E-5</v>
      </c>
      <c r="CL60" s="38">
        <v>2.8799737011405386E-5</v>
      </c>
      <c r="CM60" s="38">
        <v>4.4311643146173609E-5</v>
      </c>
      <c r="CN60" s="38">
        <v>2.7204899227325406E-5</v>
      </c>
      <c r="CO60" s="38">
        <v>3.299924621205194E-5</v>
      </c>
      <c r="CP60" s="38">
        <v>1.8783581820409034E-5</v>
      </c>
      <c r="CQ60" s="38">
        <v>2.772998341360666E-5</v>
      </c>
      <c r="CR60" s="38">
        <v>4.6823890205759472E-5</v>
      </c>
      <c r="CS60" s="38">
        <v>5.9646540686012304E-5</v>
      </c>
      <c r="CT60" s="38">
        <v>6.0017343614728046E-5</v>
      </c>
      <c r="CU60" s="38">
        <v>4.3937157234308455E-5</v>
      </c>
      <c r="CV60" s="38">
        <v>2.3246695841607039E-5</v>
      </c>
      <c r="CW60" s="38">
        <v>3.0829278347300401E-5</v>
      </c>
      <c r="CX60" s="38">
        <v>3.0189460886211809E-5</v>
      </c>
      <c r="CY60" s="38">
        <v>3.3672967172647924E-5</v>
      </c>
      <c r="CZ60" s="38">
        <v>3.3258540256333992E-5</v>
      </c>
      <c r="DA60" s="38">
        <v>4.7937654906582759E-5</v>
      </c>
      <c r="DB60" s="38">
        <v>2.2657681484248132E-5</v>
      </c>
      <c r="DC60" s="38">
        <v>2.4712868879138373E-5</v>
      </c>
      <c r="DD60" s="38">
        <v>4.5579851494081209E-5</v>
      </c>
      <c r="DE60" s="38">
        <v>3.0555261752051452E-5</v>
      </c>
      <c r="DF60" s="38">
        <v>3.5268041436648141E-5</v>
      </c>
      <c r="DG60" s="38">
        <v>2.2482413932269069E-5</v>
      </c>
      <c r="DH60" s="38">
        <v>4.1518689696642365E-5</v>
      </c>
      <c r="DI60" s="38">
        <v>1.8646237353490611E-4</v>
      </c>
      <c r="DJ60" s="38">
        <v>8.6678746360538286E-5</v>
      </c>
      <c r="DK60" s="38">
        <v>2.9634436912176852E-5</v>
      </c>
      <c r="DL60" s="38">
        <v>2.3028543937777355E-5</v>
      </c>
      <c r="DM60" s="38">
        <v>3.0349689354466712E-5</v>
      </c>
      <c r="DN60" s="38">
        <v>4.0602628286910903E-5</v>
      </c>
      <c r="DO60" s="38">
        <v>5.6245246581724245E-5</v>
      </c>
      <c r="DP60" s="38">
        <v>4.3750144810600834E-5</v>
      </c>
      <c r="DQ60" s="38">
        <v>1.7702321770844562E-5</v>
      </c>
      <c r="DR60" s="38">
        <v>1.0378279206188085E-5</v>
      </c>
      <c r="DS60" s="38">
        <v>2.2851546271516756E-6</v>
      </c>
      <c r="DT60" s="38">
        <v>1.1069182559193862E-5</v>
      </c>
      <c r="DU60" s="38">
        <v>1.6125945560029813E-5</v>
      </c>
      <c r="DV60" s="38">
        <v>8.5668558656317652E-5</v>
      </c>
      <c r="DW60" s="38">
        <v>3.0743040709668004E-5</v>
      </c>
      <c r="DX60" s="38">
        <v>1.2441379264956844E-5</v>
      </c>
      <c r="DY60" s="38">
        <v>8.7322581657711286E-6</v>
      </c>
      <c r="DZ60" s="38">
        <v>1.5728484421769173E-5</v>
      </c>
      <c r="EA60" s="38">
        <v>9.9361389755212286E-6</v>
      </c>
      <c r="EB60" s="38">
        <v>2.8966559170867439E-5</v>
      </c>
      <c r="EC60" s="38">
        <v>2.5862902252881739E-5</v>
      </c>
      <c r="ED60" s="38">
        <v>1.0934688583322124E-5</v>
      </c>
      <c r="EE60" s="38">
        <v>2.5407360391987265E-5</v>
      </c>
      <c r="EF60" s="38">
        <v>2.15444971329907E-5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7.4500270956422393E-4</v>
      </c>
      <c r="E61" s="38">
        <v>6.6756044882203204E-4</v>
      </c>
      <c r="F61" s="38">
        <v>1.0370970184704438E-3</v>
      </c>
      <c r="G61" s="38">
        <v>1.063916176257999E-2</v>
      </c>
      <c r="H61" s="38">
        <v>3.0447818139267098E-3</v>
      </c>
      <c r="I61" s="38">
        <v>0</v>
      </c>
      <c r="J61" s="38">
        <v>7.4196237364930551E-3</v>
      </c>
      <c r="K61" s="38">
        <v>2.5903561907076361E-3</v>
      </c>
      <c r="L61" s="38">
        <v>4.5436270812527759E-3</v>
      </c>
      <c r="M61" s="38">
        <v>3.4867508917755911E-3</v>
      </c>
      <c r="N61" s="38">
        <v>6.3393745570421859E-3</v>
      </c>
      <c r="O61" s="38">
        <v>4.0812580796488109E-3</v>
      </c>
      <c r="P61" s="38">
        <v>2.7802358042582232E-3</v>
      </c>
      <c r="Q61" s="38">
        <v>1.9375823900562152E-3</v>
      </c>
      <c r="R61" s="38">
        <v>3.0426334960289305E-3</v>
      </c>
      <c r="S61" s="38">
        <v>1.8228156948776125E-3</v>
      </c>
      <c r="T61" s="38">
        <v>4.3832698325182162E-3</v>
      </c>
      <c r="U61" s="38">
        <v>1.8396218712449185E-3</v>
      </c>
      <c r="V61" s="38">
        <v>1.0419321927318506E-3</v>
      </c>
      <c r="W61" s="38">
        <v>4.792562405186023E-3</v>
      </c>
      <c r="X61" s="38">
        <v>2.815087516160756E-3</v>
      </c>
      <c r="Y61" s="38">
        <v>5.4697849027529628E-3</v>
      </c>
      <c r="Z61" s="38">
        <v>4.8840257734325499E-3</v>
      </c>
      <c r="AA61" s="38">
        <v>7.8041751328270766E-3</v>
      </c>
      <c r="AB61" s="38">
        <v>3.6458861182666886E-3</v>
      </c>
      <c r="AC61" s="38">
        <v>5.0183558449650584E-3</v>
      </c>
      <c r="AD61" s="38">
        <v>4.0276266900427637E-3</v>
      </c>
      <c r="AE61" s="38">
        <v>5.3041207036461655E-3</v>
      </c>
      <c r="AF61" s="38">
        <v>3.7413608905155237E-3</v>
      </c>
      <c r="AG61" s="38">
        <v>5.3991158641420066E-3</v>
      </c>
      <c r="AH61" s="38">
        <v>5.0228097055466788E-3</v>
      </c>
      <c r="AI61" s="38">
        <v>6.2677396161182845E-3</v>
      </c>
      <c r="AJ61" s="38">
        <v>5.1000729403724342E-3</v>
      </c>
      <c r="AK61" s="38">
        <v>3.2642270750310749E-3</v>
      </c>
      <c r="AL61" s="38">
        <v>3.0274202439585238E-3</v>
      </c>
      <c r="AM61" s="38">
        <v>2.2957963982283914E-3</v>
      </c>
      <c r="AN61" s="38">
        <v>3.1852501849665865E-3</v>
      </c>
      <c r="AO61" s="38">
        <v>8.0307325165900004E-3</v>
      </c>
      <c r="AP61" s="38">
        <v>3.1715730601062034E-3</v>
      </c>
      <c r="AQ61" s="38">
        <v>2.5508725550516284E-3</v>
      </c>
      <c r="AR61" s="38">
        <v>9.3005995842190235E-3</v>
      </c>
      <c r="AS61" s="38">
        <v>4.0707610674810208E-3</v>
      </c>
      <c r="AT61" s="38">
        <v>5.065359546438046E-3</v>
      </c>
      <c r="AU61" s="38">
        <v>1.2583086277741577E-2</v>
      </c>
      <c r="AV61" s="38">
        <v>1.4757237089861852E-2</v>
      </c>
      <c r="AW61" s="38">
        <v>1.2541610096767715E-2</v>
      </c>
      <c r="AX61" s="38">
        <v>3.744113686308159E-3</v>
      </c>
      <c r="AY61" s="38">
        <v>7.7388390578607639E-3</v>
      </c>
      <c r="AZ61" s="38">
        <v>1.1607566595342369E-2</v>
      </c>
      <c r="BA61" s="38">
        <v>4.7139931918148546E-2</v>
      </c>
      <c r="BB61" s="38">
        <v>2.1215211210727353E-2</v>
      </c>
      <c r="BC61" s="38">
        <v>1.5340292002309986E-2</v>
      </c>
      <c r="BD61" s="38">
        <v>9.5314690896068188E-4</v>
      </c>
      <c r="BE61" s="38">
        <v>7.9818649549337258E-3</v>
      </c>
      <c r="BF61" s="38">
        <v>3.7484617243736433E-3</v>
      </c>
      <c r="BG61" s="38">
        <v>7.1628283329660553E-3</v>
      </c>
      <c r="BH61" s="38">
        <v>5.2391236256834469E-3</v>
      </c>
      <c r="BI61" s="38">
        <v>1.008407187224261</v>
      </c>
      <c r="BJ61" s="38">
        <v>2.8023688396615148E-3</v>
      </c>
      <c r="BK61" s="38">
        <v>1.2932773571687197E-2</v>
      </c>
      <c r="BL61" s="38">
        <v>1.3175625188249291E-2</v>
      </c>
      <c r="BM61" s="38">
        <v>1.2851205112035084E-2</v>
      </c>
      <c r="BN61" s="38">
        <v>2.0469607596139378E-2</v>
      </c>
      <c r="BO61" s="38">
        <v>6.9566105426658214E-3</v>
      </c>
      <c r="BP61" s="38">
        <v>1.3044340813030445E-2</v>
      </c>
      <c r="BQ61" s="38">
        <v>1.7444734657349321E-2</v>
      </c>
      <c r="BR61" s="39">
        <v>0</v>
      </c>
      <c r="BS61" s="38">
        <v>1.4674960644780102E-5</v>
      </c>
      <c r="BT61" s="38">
        <v>1.8029536681622018E-5</v>
      </c>
      <c r="BU61" s="38">
        <v>1.3707985235322331E-5</v>
      </c>
      <c r="BV61" s="38">
        <v>3.7291391273495618E-5</v>
      </c>
      <c r="BW61" s="38">
        <v>2.1480425224569309E-5</v>
      </c>
      <c r="BX61" s="38">
        <v>6.1997420148031705E-5</v>
      </c>
      <c r="BY61" s="38">
        <v>1.2846816014535134E-4</v>
      </c>
      <c r="BZ61" s="38">
        <v>3.2154073931214846E-5</v>
      </c>
      <c r="CA61" s="38">
        <v>2.9068762506651288E-5</v>
      </c>
      <c r="CB61" s="38">
        <v>3.3125506353408305E-5</v>
      </c>
      <c r="CC61" s="38">
        <v>6.2616496100958367E-5</v>
      </c>
      <c r="CD61" s="38">
        <v>2.5555198902572803E-5</v>
      </c>
      <c r="CE61" s="38">
        <v>2.1825451232193265E-5</v>
      </c>
      <c r="CF61" s="38">
        <v>1.7257555134308586E-5</v>
      </c>
      <c r="CG61" s="38">
        <v>2.5996113734974204E-5</v>
      </c>
      <c r="CH61" s="38">
        <v>2.7323861648309407E-5</v>
      </c>
      <c r="CI61" s="38">
        <v>3.1725450109343195E-5</v>
      </c>
      <c r="CJ61" s="38">
        <v>2.0491450094939947E-5</v>
      </c>
      <c r="CK61" s="38">
        <v>2.5397955940898187E-5</v>
      </c>
      <c r="CL61" s="38">
        <v>3.3187482444842925E-5</v>
      </c>
      <c r="CM61" s="38">
        <v>2.7982012233014502E-5</v>
      </c>
      <c r="CN61" s="38">
        <v>2.7355506367334427E-5</v>
      </c>
      <c r="CO61" s="38">
        <v>3.5064120349163606E-5</v>
      </c>
      <c r="CP61" s="38">
        <v>2.7236924347904176E-5</v>
      </c>
      <c r="CQ61" s="38">
        <v>2.5086452833544442E-5</v>
      </c>
      <c r="CR61" s="38">
        <v>5.0342881809968287E-5</v>
      </c>
      <c r="CS61" s="38">
        <v>4.1855748341409143E-5</v>
      </c>
      <c r="CT61" s="38">
        <v>5.0552267742472886E-5</v>
      </c>
      <c r="CU61" s="38">
        <v>3.4330083415998208E-5</v>
      </c>
      <c r="CV61" s="38">
        <v>2.8380193647324009E-5</v>
      </c>
      <c r="CW61" s="38">
        <v>3.1806173842899589E-5</v>
      </c>
      <c r="CX61" s="38">
        <v>2.849152467710083E-5</v>
      </c>
      <c r="CY61" s="38">
        <v>3.0279999555662706E-5</v>
      </c>
      <c r="CZ61" s="38">
        <v>2.8517920450289835E-5</v>
      </c>
      <c r="DA61" s="38">
        <v>2.9612831861548158E-5</v>
      </c>
      <c r="DB61" s="38">
        <v>2.1440698136269855E-5</v>
      </c>
      <c r="DC61" s="38">
        <v>2.4073837989941952E-5</v>
      </c>
      <c r="DD61" s="38">
        <v>5.3989361439334565E-5</v>
      </c>
      <c r="DE61" s="38">
        <v>1.9303367019442288E-5</v>
      </c>
      <c r="DF61" s="38">
        <v>3.1096609325841738E-5</v>
      </c>
      <c r="DG61" s="38">
        <v>3.7580551109952849E-5</v>
      </c>
      <c r="DH61" s="38">
        <v>2.1411272033141641E-5</v>
      </c>
      <c r="DI61" s="38">
        <v>4.0409516326306111E-5</v>
      </c>
      <c r="DJ61" s="38">
        <v>3.6516904933506921E-5</v>
      </c>
      <c r="DK61" s="38">
        <v>3.4605374639520312E-5</v>
      </c>
      <c r="DL61" s="38">
        <v>5.775497965141716E-5</v>
      </c>
      <c r="DM61" s="38">
        <v>3.8064150317158148E-5</v>
      </c>
      <c r="DN61" s="38">
        <v>2.6077201780445025E-5</v>
      </c>
      <c r="DO61" s="38">
        <v>4.9904135785160766E-5</v>
      </c>
      <c r="DP61" s="38">
        <v>1.0090681160295849E-4</v>
      </c>
      <c r="DQ61" s="38">
        <v>2.8458003026777557E-5</v>
      </c>
      <c r="DR61" s="38">
        <v>3.5469860751743368E-5</v>
      </c>
      <c r="DS61" s="38">
        <v>5.7187173416295328E-6</v>
      </c>
      <c r="DT61" s="38">
        <v>2.2328413453350993E-5</v>
      </c>
      <c r="DU61" s="38">
        <v>1.5119845144401328E-5</v>
      </c>
      <c r="DV61" s="38">
        <v>6.9354955974909558E-5</v>
      </c>
      <c r="DW61" s="38">
        <v>1.8696621334453877E-5</v>
      </c>
      <c r="DX61" s="38">
        <v>2.1386843510329149E-5</v>
      </c>
      <c r="DY61" s="38">
        <v>1.0684257419021969E-5</v>
      </c>
      <c r="DZ61" s="38">
        <v>6.3920408898123488E-5</v>
      </c>
      <c r="EA61" s="38">
        <v>4.7778697559199296E-5</v>
      </c>
      <c r="EB61" s="38">
        <v>3.8744635961784828E-5</v>
      </c>
      <c r="EC61" s="38">
        <v>9.2247247344152646E-5</v>
      </c>
      <c r="ED61" s="38">
        <v>2.4073975935186077E-5</v>
      </c>
      <c r="EE61" s="38">
        <v>3.7400431623492496E-5</v>
      </c>
      <c r="EF61" s="38">
        <v>5.2440564681355914E-5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4.659391330924185E-4</v>
      </c>
      <c r="E62" s="38">
        <v>3.6964766874143074E-4</v>
      </c>
      <c r="F62" s="38">
        <v>5.7966159698276615E-4</v>
      </c>
      <c r="G62" s="38">
        <v>1.2281142927301563E-3</v>
      </c>
      <c r="H62" s="38">
        <v>1.7831602585797184E-3</v>
      </c>
      <c r="I62" s="38">
        <v>0</v>
      </c>
      <c r="J62" s="38">
        <v>3.261375982872588E-3</v>
      </c>
      <c r="K62" s="38">
        <v>2.2272195005804915E-3</v>
      </c>
      <c r="L62" s="38">
        <v>3.344072248711655E-3</v>
      </c>
      <c r="M62" s="38">
        <v>2.3375435343698046E-3</v>
      </c>
      <c r="N62" s="38">
        <v>2.8061277192612233E-3</v>
      </c>
      <c r="O62" s="38">
        <v>7.2398688153055037E-3</v>
      </c>
      <c r="P62" s="38">
        <v>1.302471527254905E-3</v>
      </c>
      <c r="Q62" s="38">
        <v>9.7723837987370547E-4</v>
      </c>
      <c r="R62" s="38">
        <v>1.5664138906388346E-3</v>
      </c>
      <c r="S62" s="38">
        <v>2.2813290482405057E-3</v>
      </c>
      <c r="T62" s="38">
        <v>5.0954737335000399E-3</v>
      </c>
      <c r="U62" s="38">
        <v>1.3987390517082982E-3</v>
      </c>
      <c r="V62" s="38">
        <v>7.823390912391709E-4</v>
      </c>
      <c r="W62" s="38">
        <v>1.0460760879843693E-3</v>
      </c>
      <c r="X62" s="38">
        <v>2.3938067549075384E-3</v>
      </c>
      <c r="Y62" s="38">
        <v>2.9912061122087277E-3</v>
      </c>
      <c r="Z62" s="38">
        <v>1.9140229865949898E-3</v>
      </c>
      <c r="AA62" s="38">
        <v>3.795613079452012E-3</v>
      </c>
      <c r="AB62" s="38">
        <v>2.3948077261279222E-3</v>
      </c>
      <c r="AC62" s="38">
        <v>5.3730697962529684E-3</v>
      </c>
      <c r="AD62" s="38">
        <v>2.395719438505721E-3</v>
      </c>
      <c r="AE62" s="38">
        <v>2.2431513210431379E-3</v>
      </c>
      <c r="AF62" s="38">
        <v>2.6065147802943984E-3</v>
      </c>
      <c r="AG62" s="38">
        <v>2.4947123682517824E-3</v>
      </c>
      <c r="AH62" s="38">
        <v>2.2717766449648139E-3</v>
      </c>
      <c r="AI62" s="38">
        <v>2.5096404478013837E-3</v>
      </c>
      <c r="AJ62" s="38">
        <v>4.691825678027779E-3</v>
      </c>
      <c r="AK62" s="38">
        <v>3.6257903983486304E-3</v>
      </c>
      <c r="AL62" s="38">
        <v>3.1161102107086615E-3</v>
      </c>
      <c r="AM62" s="38">
        <v>1.230601915792335E-3</v>
      </c>
      <c r="AN62" s="38">
        <v>2.9883261550131142E-3</v>
      </c>
      <c r="AO62" s="38">
        <v>2.551847083982824E-3</v>
      </c>
      <c r="AP62" s="38">
        <v>7.042616153574815E-3</v>
      </c>
      <c r="AQ62" s="38">
        <v>1.8441203676970751E-3</v>
      </c>
      <c r="AR62" s="38">
        <v>4.672886257089965E-3</v>
      </c>
      <c r="AS62" s="38">
        <v>5.9625279466042885E-3</v>
      </c>
      <c r="AT62" s="38">
        <v>5.3454000517335915E-3</v>
      </c>
      <c r="AU62" s="38">
        <v>8.2785531852985744E-3</v>
      </c>
      <c r="AV62" s="38">
        <v>3.0443543516819608E-2</v>
      </c>
      <c r="AW62" s="38">
        <v>3.7825933452479009E-3</v>
      </c>
      <c r="AX62" s="38">
        <v>2.645872246039883E-3</v>
      </c>
      <c r="AY62" s="38">
        <v>3.2120574033339994E-3</v>
      </c>
      <c r="AZ62" s="38">
        <v>8.3718079411936128E-3</v>
      </c>
      <c r="BA62" s="38">
        <v>5.5230236476599909E-3</v>
      </c>
      <c r="BB62" s="38">
        <v>4.6060565889154371E-3</v>
      </c>
      <c r="BC62" s="38">
        <v>1.012469974603254E-2</v>
      </c>
      <c r="BD62" s="38">
        <v>4.1375550211094069E-4</v>
      </c>
      <c r="BE62" s="38">
        <v>4.1682914418596983E-3</v>
      </c>
      <c r="BF62" s="38">
        <v>6.8874757009618887E-4</v>
      </c>
      <c r="BG62" s="38">
        <v>4.7066527757378155E-3</v>
      </c>
      <c r="BH62" s="38">
        <v>2.6726292618068455E-3</v>
      </c>
      <c r="BI62" s="38">
        <v>2.7316851805484774E-3</v>
      </c>
      <c r="BJ62" s="38">
        <v>1.0009565011257497</v>
      </c>
      <c r="BK62" s="38">
        <v>8.9552142549922421E-3</v>
      </c>
      <c r="BL62" s="38">
        <v>8.2834309612924411E-3</v>
      </c>
      <c r="BM62" s="38">
        <v>1.1622356914395752E-2</v>
      </c>
      <c r="BN62" s="38">
        <v>6.4285014460697849E-3</v>
      </c>
      <c r="BO62" s="38">
        <v>5.335198152335368E-4</v>
      </c>
      <c r="BP62" s="38">
        <v>4.9202314519509686E-3</v>
      </c>
      <c r="BQ62" s="38">
        <v>1.2304409656913079E-3</v>
      </c>
      <c r="BR62" s="39">
        <v>0</v>
      </c>
      <c r="BS62" s="38">
        <v>7.7077503549605331E-6</v>
      </c>
      <c r="BT62" s="38">
        <v>9.299431358642089E-6</v>
      </c>
      <c r="BU62" s="38">
        <v>6.9824553410754962E-6</v>
      </c>
      <c r="BV62" s="38">
        <v>9.0616204728664896E-6</v>
      </c>
      <c r="BW62" s="38">
        <v>1.3292743456633825E-5</v>
      </c>
      <c r="BX62" s="38">
        <v>2.3744527645492445E-5</v>
      </c>
      <c r="BY62" s="38">
        <v>3.899953397551485E-5</v>
      </c>
      <c r="BZ62" s="38">
        <v>1.7945035477181131E-5</v>
      </c>
      <c r="CA62" s="38">
        <v>1.6468953338256223E-5</v>
      </c>
      <c r="CB62" s="38">
        <v>1.7519601979464194E-5</v>
      </c>
      <c r="CC62" s="38">
        <v>2.7346408905306718E-5</v>
      </c>
      <c r="CD62" s="38">
        <v>1.6561793807347843E-5</v>
      </c>
      <c r="CE62" s="38">
        <v>9.7695514901968077E-6</v>
      </c>
      <c r="CF62" s="38">
        <v>7.4121537590602347E-6</v>
      </c>
      <c r="CG62" s="38">
        <v>1.2129470474357901E-5</v>
      </c>
      <c r="CH62" s="38">
        <v>1.6355927306380119E-5</v>
      </c>
      <c r="CI62" s="38">
        <v>1.9671873769933694E-5</v>
      </c>
      <c r="CJ62" s="38">
        <v>9.8621709024950161E-6</v>
      </c>
      <c r="CK62" s="38">
        <v>1.2994603428568489E-5</v>
      </c>
      <c r="CL62" s="38">
        <v>1.3337045099436053E-5</v>
      </c>
      <c r="CM62" s="38">
        <v>1.4867148908187859E-5</v>
      </c>
      <c r="CN62" s="38">
        <v>1.29288446951397E-5</v>
      </c>
      <c r="CO62" s="38">
        <v>1.6143809112275563E-5</v>
      </c>
      <c r="CP62" s="38">
        <v>1.2087278933165803E-5</v>
      </c>
      <c r="CQ62" s="38">
        <v>1.2104680678142643E-5</v>
      </c>
      <c r="CR62" s="38">
        <v>2.9384951786577339E-5</v>
      </c>
      <c r="CS62" s="38">
        <v>1.9297042784665173E-5</v>
      </c>
      <c r="CT62" s="38">
        <v>1.8606313865101153E-5</v>
      </c>
      <c r="CU62" s="38">
        <v>1.7088325903772922E-5</v>
      </c>
      <c r="CV62" s="38">
        <v>9.3997487946458945E-6</v>
      </c>
      <c r="CW62" s="38">
        <v>1.3505285979922898E-5</v>
      </c>
      <c r="CX62" s="38">
        <v>1.1804753073723895E-5</v>
      </c>
      <c r="CY62" s="38">
        <v>1.626265337244301E-5</v>
      </c>
      <c r="CZ62" s="38">
        <v>1.4024418955281401E-5</v>
      </c>
      <c r="DA62" s="38">
        <v>1.5527262773199473E-5</v>
      </c>
      <c r="DB62" s="38">
        <v>1.0012938075642081E-5</v>
      </c>
      <c r="DC62" s="38">
        <v>1.1740320016904968E-5</v>
      </c>
      <c r="DD62" s="38">
        <v>1.6498206560868203E-5</v>
      </c>
      <c r="DE62" s="38">
        <v>1.4820849037784801E-5</v>
      </c>
      <c r="DF62" s="38">
        <v>1.8477389858293078E-5</v>
      </c>
      <c r="DG62" s="38">
        <v>1.3136514577650763E-5</v>
      </c>
      <c r="DH62" s="38">
        <v>1.4446666907079278E-5</v>
      </c>
      <c r="DI62" s="38">
        <v>3.097980075777243E-5</v>
      </c>
      <c r="DJ62" s="38">
        <v>1.7363594453544396E-5</v>
      </c>
      <c r="DK62" s="38">
        <v>3.2611143957505533E-5</v>
      </c>
      <c r="DL62" s="38">
        <v>1.5477074348685372E-5</v>
      </c>
      <c r="DM62" s="38">
        <v>1.7757801813942027E-5</v>
      </c>
      <c r="DN62" s="38">
        <v>1.0505537775744765E-5</v>
      </c>
      <c r="DO62" s="38">
        <v>2.3814691938255044E-5</v>
      </c>
      <c r="DP62" s="38">
        <v>1.4732383681346623E-5</v>
      </c>
      <c r="DQ62" s="38">
        <v>6.1498615182729951E-6</v>
      </c>
      <c r="DR62" s="38">
        <v>1.4574304002594895E-5</v>
      </c>
      <c r="DS62" s="38">
        <v>2.3070866406779247E-6</v>
      </c>
      <c r="DT62" s="38">
        <v>8.1819341844494881E-6</v>
      </c>
      <c r="DU62" s="38">
        <v>4.9224499048084814E-6</v>
      </c>
      <c r="DV62" s="38">
        <v>4.0450611354571602E-5</v>
      </c>
      <c r="DW62" s="38">
        <v>7.3605736785169644E-6</v>
      </c>
      <c r="DX62" s="38">
        <v>6.6375747763003907E-6</v>
      </c>
      <c r="DY62" s="38">
        <v>3.1048993177288499E-6</v>
      </c>
      <c r="DZ62" s="38">
        <v>2.5193180391186547E-5</v>
      </c>
      <c r="EA62" s="38">
        <v>1.7278267980734869E-5</v>
      </c>
      <c r="EB62" s="38">
        <v>1.9078774667108241E-5</v>
      </c>
      <c r="EC62" s="38">
        <v>2.0936841123533126E-5</v>
      </c>
      <c r="ED62" s="38">
        <v>4.6527618911312508E-6</v>
      </c>
      <c r="EE62" s="38">
        <v>1.125827807661915E-5</v>
      </c>
      <c r="EF62" s="38">
        <v>9.4764282082808476E-6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8.7503540147484591E-4</v>
      </c>
      <c r="E63" s="38">
        <v>7.3254212911295295E-4</v>
      </c>
      <c r="F63" s="38">
        <v>9.8982219692007271E-4</v>
      </c>
      <c r="G63" s="38">
        <v>2.2326380496137887E-3</v>
      </c>
      <c r="H63" s="38">
        <v>4.2024334272273336E-3</v>
      </c>
      <c r="I63" s="38">
        <v>0</v>
      </c>
      <c r="J63" s="38">
        <v>4.4450439606622313E-3</v>
      </c>
      <c r="K63" s="38">
        <v>2.7546853300929384E-3</v>
      </c>
      <c r="L63" s="38">
        <v>3.1275055495353283E-3</v>
      </c>
      <c r="M63" s="38">
        <v>4.5451498037277147E-3</v>
      </c>
      <c r="N63" s="38">
        <v>8.2797251947875263E-3</v>
      </c>
      <c r="O63" s="38">
        <v>5.1426944638139809E-3</v>
      </c>
      <c r="P63" s="38">
        <v>1.3850633968667185E-3</v>
      </c>
      <c r="Q63" s="38">
        <v>1.2216296346286792E-3</v>
      </c>
      <c r="R63" s="38">
        <v>2.5028748875493695E-3</v>
      </c>
      <c r="S63" s="38">
        <v>2.0629119901301122E-3</v>
      </c>
      <c r="T63" s="38">
        <v>3.3934931806824603E-3</v>
      </c>
      <c r="U63" s="38">
        <v>1.2740784264499284E-3</v>
      </c>
      <c r="V63" s="38">
        <v>1.2970305231683255E-3</v>
      </c>
      <c r="W63" s="38">
        <v>2.1767378917015583E-3</v>
      </c>
      <c r="X63" s="38">
        <v>5.0706099170071137E-3</v>
      </c>
      <c r="Y63" s="38">
        <v>4.2965636404384625E-3</v>
      </c>
      <c r="Z63" s="38">
        <v>5.8625602645568358E-3</v>
      </c>
      <c r="AA63" s="38">
        <v>6.5054028115393587E-3</v>
      </c>
      <c r="AB63" s="38">
        <v>2.2314538070635111E-3</v>
      </c>
      <c r="AC63" s="38">
        <v>2.7948069520877432E-3</v>
      </c>
      <c r="AD63" s="38">
        <v>4.1070560863000899E-3</v>
      </c>
      <c r="AE63" s="38">
        <v>3.1269490761602109E-3</v>
      </c>
      <c r="AF63" s="38">
        <v>2.1716061913872641E-3</v>
      </c>
      <c r="AG63" s="38">
        <v>3.5822482325777089E-3</v>
      </c>
      <c r="AH63" s="38">
        <v>3.7328640656338198E-3</v>
      </c>
      <c r="AI63" s="38">
        <v>2.5990491547287007E-3</v>
      </c>
      <c r="AJ63" s="38">
        <v>5.1583620647603122E-3</v>
      </c>
      <c r="AK63" s="38">
        <v>2.4084853361187033E-3</v>
      </c>
      <c r="AL63" s="38">
        <v>2.2634292796498471E-3</v>
      </c>
      <c r="AM63" s="38">
        <v>1.4373783756166563E-3</v>
      </c>
      <c r="AN63" s="38">
        <v>1.5155112761672342E-3</v>
      </c>
      <c r="AO63" s="38">
        <v>4.2947440724808023E-3</v>
      </c>
      <c r="AP63" s="38">
        <v>2.3677596520254853E-3</v>
      </c>
      <c r="AQ63" s="38">
        <v>1.3645494204242341E-3</v>
      </c>
      <c r="AR63" s="38">
        <v>3.280329985555914E-3</v>
      </c>
      <c r="AS63" s="38">
        <v>2.4980989215081079E-3</v>
      </c>
      <c r="AT63" s="38">
        <v>8.6043712603251638E-3</v>
      </c>
      <c r="AU63" s="38">
        <v>7.062689770657893E-3</v>
      </c>
      <c r="AV63" s="38">
        <v>6.3205341012014058E-3</v>
      </c>
      <c r="AW63" s="38">
        <v>2.6642445574310914E-3</v>
      </c>
      <c r="AX63" s="38">
        <v>1.5507883095507409E-3</v>
      </c>
      <c r="AY63" s="38">
        <v>6.4689826093052346E-3</v>
      </c>
      <c r="AZ63" s="38">
        <v>9.4373202046973432E-3</v>
      </c>
      <c r="BA63" s="38">
        <v>4.8225752335931578E-3</v>
      </c>
      <c r="BB63" s="38">
        <v>3.9724730293482597E-3</v>
      </c>
      <c r="BC63" s="38">
        <v>3.7081604522290982E-3</v>
      </c>
      <c r="BD63" s="38">
        <v>3.6439063481704986E-4</v>
      </c>
      <c r="BE63" s="38">
        <v>4.9760479278568746E-3</v>
      </c>
      <c r="BF63" s="38">
        <v>5.8509777003612424E-3</v>
      </c>
      <c r="BG63" s="38">
        <v>6.3505335606977393E-3</v>
      </c>
      <c r="BH63" s="38">
        <v>3.0067612619212578E-3</v>
      </c>
      <c r="BI63" s="38">
        <v>2.126639213167109E-3</v>
      </c>
      <c r="BJ63" s="38">
        <v>1.2698359836305433E-3</v>
      </c>
      <c r="BK63" s="38">
        <v>1.0019848714606903</v>
      </c>
      <c r="BL63" s="38">
        <v>1.0670128845746236E-3</v>
      </c>
      <c r="BM63" s="38">
        <v>3.8438307621288851E-3</v>
      </c>
      <c r="BN63" s="38">
        <v>1.9964963017913618E-3</v>
      </c>
      <c r="BO63" s="38">
        <v>1.5981466776165663E-3</v>
      </c>
      <c r="BP63" s="38">
        <v>6.8494444373255877E-3</v>
      </c>
      <c r="BQ63" s="38">
        <v>5.3949105321850557E-3</v>
      </c>
      <c r="BR63" s="39">
        <v>0</v>
      </c>
      <c r="BS63" s="38">
        <v>2.9327020339055851E-5</v>
      </c>
      <c r="BT63" s="38">
        <v>3.2169050018629656E-5</v>
      </c>
      <c r="BU63" s="38">
        <v>1.904751408262872E-5</v>
      </c>
      <c r="BV63" s="38">
        <v>3.6996294889878693E-5</v>
      </c>
      <c r="BW63" s="38">
        <v>6.5841457850079513E-5</v>
      </c>
      <c r="BX63" s="38">
        <v>7.7916633989563407E-5</v>
      </c>
      <c r="BY63" s="38">
        <v>8.1506147202417046E-5</v>
      </c>
      <c r="BZ63" s="38">
        <v>6.182416022470515E-5</v>
      </c>
      <c r="CA63" s="38">
        <v>5.2308794692405206E-5</v>
      </c>
      <c r="CB63" s="38">
        <v>7.4288043230231655E-5</v>
      </c>
      <c r="CC63" s="38">
        <v>1.2828759915543885E-4</v>
      </c>
      <c r="CD63" s="38">
        <v>8.7010550475406627E-5</v>
      </c>
      <c r="CE63" s="38">
        <v>3.5776276788044244E-5</v>
      </c>
      <c r="CF63" s="38">
        <v>2.9013656457303631E-5</v>
      </c>
      <c r="CG63" s="38">
        <v>5.463973061348634E-5</v>
      </c>
      <c r="CH63" s="38">
        <v>4.8910300251934837E-5</v>
      </c>
      <c r="CI63" s="38">
        <v>6.4824770175539882E-5</v>
      </c>
      <c r="CJ63" s="38">
        <v>3.3408859993990899E-5</v>
      </c>
      <c r="CK63" s="38">
        <v>5.0460616198887578E-5</v>
      </c>
      <c r="CL63" s="38">
        <v>4.7414303883157994E-5</v>
      </c>
      <c r="CM63" s="38">
        <v>7.68099741400764E-5</v>
      </c>
      <c r="CN63" s="38">
        <v>7.0081923433756418E-5</v>
      </c>
      <c r="CO63" s="38">
        <v>8.6613011721272071E-5</v>
      </c>
      <c r="CP63" s="38">
        <v>8.3306035014758418E-5</v>
      </c>
      <c r="CQ63" s="38">
        <v>4.8660601920048647E-5</v>
      </c>
      <c r="CR63" s="38">
        <v>5.7711907360828654E-5</v>
      </c>
      <c r="CS63" s="38">
        <v>6.9799891971861363E-5</v>
      </c>
      <c r="CT63" s="38">
        <v>6.0631869271548978E-5</v>
      </c>
      <c r="CU63" s="38">
        <v>5.4153057592880587E-5</v>
      </c>
      <c r="CV63" s="38">
        <v>4.785453889640016E-5</v>
      </c>
      <c r="CW63" s="38">
        <v>6.2730763617385908E-5</v>
      </c>
      <c r="CX63" s="38">
        <v>5.2747369345549779E-5</v>
      </c>
      <c r="CY63" s="38">
        <v>7.7874039856720877E-5</v>
      </c>
      <c r="CZ63" s="38">
        <v>5.1097736530141532E-5</v>
      </c>
      <c r="DA63" s="38">
        <v>4.4412223247283548E-5</v>
      </c>
      <c r="DB63" s="38">
        <v>3.7155190786101787E-5</v>
      </c>
      <c r="DC63" s="38">
        <v>3.6692961315611682E-5</v>
      </c>
      <c r="DD63" s="38">
        <v>6.4312588879406857E-5</v>
      </c>
      <c r="DE63" s="38">
        <v>3.2581957525382312E-5</v>
      </c>
      <c r="DF63" s="38">
        <v>3.4600479883295686E-5</v>
      </c>
      <c r="DG63" s="38">
        <v>4.6860944682680967E-5</v>
      </c>
      <c r="DH63" s="38">
        <v>3.7065291404511142E-5</v>
      </c>
      <c r="DI63" s="38">
        <v>9.674076168252788E-5</v>
      </c>
      <c r="DJ63" s="38">
        <v>7.5137470459734737E-5</v>
      </c>
      <c r="DK63" s="38">
        <v>5.3222641667202851E-5</v>
      </c>
      <c r="DL63" s="38">
        <v>4.6121710817858825E-5</v>
      </c>
      <c r="DM63" s="38">
        <v>5.5095809964648527E-5</v>
      </c>
      <c r="DN63" s="38">
        <v>6.8810497303808458E-5</v>
      </c>
      <c r="DO63" s="38">
        <v>1.0388634398700632E-4</v>
      </c>
      <c r="DP63" s="38">
        <v>5.9500678702349932E-5</v>
      </c>
      <c r="DQ63" s="38">
        <v>3.5927076333208279E-5</v>
      </c>
      <c r="DR63" s="38">
        <v>4.1964010643904798E-5</v>
      </c>
      <c r="DS63" s="38">
        <v>6.4057969768024381E-6</v>
      </c>
      <c r="DT63" s="38">
        <v>6.1313685326261263E-5</v>
      </c>
      <c r="DU63" s="38">
        <v>7.0902300987090076E-5</v>
      </c>
      <c r="DV63" s="38">
        <v>1.0477955960826436E-4</v>
      </c>
      <c r="DW63" s="38">
        <v>3.9350469404558525E-5</v>
      </c>
      <c r="DX63" s="38">
        <v>3.093500787221973E-5</v>
      </c>
      <c r="DY63" s="38">
        <v>2.0904580796893589E-5</v>
      </c>
      <c r="DZ63" s="38">
        <v>2.6204910268040396E-5</v>
      </c>
      <c r="EA63" s="38">
        <v>1.5658940377932121E-5</v>
      </c>
      <c r="EB63" s="38">
        <v>4.306338109523947E-5</v>
      </c>
      <c r="EC63" s="38">
        <v>3.1756996615844334E-5</v>
      </c>
      <c r="ED63" s="38">
        <v>2.5070800327158779E-5</v>
      </c>
      <c r="EE63" s="38">
        <v>7.2384234990668353E-5</v>
      </c>
      <c r="EF63" s="38">
        <v>6.1231864440120055E-5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1.2658984464641798E-5</v>
      </c>
      <c r="E64" s="38">
        <v>8.3585014102032527E-6</v>
      </c>
      <c r="F64" s="38">
        <v>7.8911024040806659E-6</v>
      </c>
      <c r="G64" s="38">
        <v>5.6567481884174696E-5</v>
      </c>
      <c r="H64" s="38">
        <v>4.3637582967654486E-5</v>
      </c>
      <c r="I64" s="38">
        <v>0</v>
      </c>
      <c r="J64" s="38">
        <v>5.7743399698250605E-5</v>
      </c>
      <c r="K64" s="38">
        <v>8.6472833068425531E-5</v>
      </c>
      <c r="L64" s="38">
        <v>6.255301480264443E-5</v>
      </c>
      <c r="M64" s="38">
        <v>6.2294205915676312E-5</v>
      </c>
      <c r="N64" s="38">
        <v>2.1913137884373003E-4</v>
      </c>
      <c r="O64" s="38">
        <v>2.2225468071307471E-4</v>
      </c>
      <c r="P64" s="38">
        <v>2.2952987384775212E-5</v>
      </c>
      <c r="Q64" s="38">
        <v>5.1588552864584518E-5</v>
      </c>
      <c r="R64" s="38">
        <v>1.115085423713502E-4</v>
      </c>
      <c r="S64" s="38">
        <v>7.2451936634902153E-5</v>
      </c>
      <c r="T64" s="38">
        <v>9.5317611888480065E-5</v>
      </c>
      <c r="U64" s="38">
        <v>2.2743750125966986E-5</v>
      </c>
      <c r="V64" s="38">
        <v>1.1879933161021231E-5</v>
      </c>
      <c r="W64" s="38">
        <v>2.3173446435161757E-5</v>
      </c>
      <c r="X64" s="38">
        <v>1.4602744185608643E-4</v>
      </c>
      <c r="Y64" s="38">
        <v>1.0350421335883814E-4</v>
      </c>
      <c r="Z64" s="38">
        <v>3.3580395375820606E-4</v>
      </c>
      <c r="AA64" s="38">
        <v>5.7339109808326528E-4</v>
      </c>
      <c r="AB64" s="38">
        <v>8.8429572027202627E-5</v>
      </c>
      <c r="AC64" s="38">
        <v>9.1573461735676521E-5</v>
      </c>
      <c r="AD64" s="38">
        <v>8.7951221416519775E-5</v>
      </c>
      <c r="AE64" s="38">
        <v>3.3196516575942819E-4</v>
      </c>
      <c r="AF64" s="38">
        <v>4.7247806642758607E-5</v>
      </c>
      <c r="AG64" s="38">
        <v>1.2846950641608111E-4</v>
      </c>
      <c r="AH64" s="38">
        <v>3.4779955815527464E-4</v>
      </c>
      <c r="AI64" s="38">
        <v>1.7871265866698755E-4</v>
      </c>
      <c r="AJ64" s="38">
        <v>2.8560297690955334E-4</v>
      </c>
      <c r="AK64" s="38">
        <v>2.8452174207155577E-4</v>
      </c>
      <c r="AL64" s="38">
        <v>1.270658845266279E-4</v>
      </c>
      <c r="AM64" s="38">
        <v>6.5095759284087643E-5</v>
      </c>
      <c r="AN64" s="38">
        <v>2.4618926141674484E-5</v>
      </c>
      <c r="AO64" s="38">
        <v>1.6388928741496337E-4</v>
      </c>
      <c r="AP64" s="38">
        <v>5.7784312219340762E-5</v>
      </c>
      <c r="AQ64" s="38">
        <v>3.1998687732717313E-5</v>
      </c>
      <c r="AR64" s="38">
        <v>6.0579325577282701E-5</v>
      </c>
      <c r="AS64" s="38">
        <v>3.137800363658103E-5</v>
      </c>
      <c r="AT64" s="38">
        <v>4.6378328912112853E-5</v>
      </c>
      <c r="AU64" s="38">
        <v>4.151229780231609E-5</v>
      </c>
      <c r="AV64" s="38">
        <v>1.1962470290715725E-4</v>
      </c>
      <c r="AW64" s="38">
        <v>4.8041100472126071E-5</v>
      </c>
      <c r="AX64" s="38">
        <v>2.7885649559669112E-5</v>
      </c>
      <c r="AY64" s="38">
        <v>6.0073046604187773E-5</v>
      </c>
      <c r="AZ64" s="38">
        <v>4.7520449702662118E-5</v>
      </c>
      <c r="BA64" s="38">
        <v>2.292354239635757E-4</v>
      </c>
      <c r="BB64" s="38">
        <v>1.8154552284889075E-4</v>
      </c>
      <c r="BC64" s="38">
        <v>6.1196819784609555E-5</v>
      </c>
      <c r="BD64" s="38">
        <v>3.5867486386904093E-6</v>
      </c>
      <c r="BE64" s="38">
        <v>7.7682968988540373E-5</v>
      </c>
      <c r="BF64" s="38">
        <v>1.4033217945454805E-3</v>
      </c>
      <c r="BG64" s="38">
        <v>4.9912829622225036E-5</v>
      </c>
      <c r="BH64" s="38">
        <v>1.3749793796269296E-4</v>
      </c>
      <c r="BI64" s="38">
        <v>4.1834715185338597E-5</v>
      </c>
      <c r="BJ64" s="38">
        <v>2.118708760038909E-5</v>
      </c>
      <c r="BK64" s="38">
        <v>4.0139573175767899E-5</v>
      </c>
      <c r="BL64" s="38">
        <v>1.0000330930324617</v>
      </c>
      <c r="BM64" s="38">
        <v>4.4136916134043294E-5</v>
      </c>
      <c r="BN64" s="38">
        <v>6.1957958069216345E-5</v>
      </c>
      <c r="BO64" s="38">
        <v>7.2272640478735289E-5</v>
      </c>
      <c r="BP64" s="38">
        <v>6.5495981191260845E-5</v>
      </c>
      <c r="BQ64" s="38">
        <v>8.4972415489352761E-5</v>
      </c>
      <c r="BR64" s="39">
        <v>0</v>
      </c>
      <c r="BS64" s="38">
        <v>2.5977225518882432E-7</v>
      </c>
      <c r="BT64" s="38">
        <v>2.594088865497922E-7</v>
      </c>
      <c r="BU64" s="38">
        <v>1.3046085153866545E-7</v>
      </c>
      <c r="BV64" s="38">
        <v>3.2244978606761514E-7</v>
      </c>
      <c r="BW64" s="38">
        <v>2.8416712956014447E-7</v>
      </c>
      <c r="BX64" s="38">
        <v>1.8831350675828752E-6</v>
      </c>
      <c r="BY64" s="38">
        <v>7.6690171140621167E-7</v>
      </c>
      <c r="BZ64" s="38">
        <v>4.809266170233308E-7</v>
      </c>
      <c r="CA64" s="38">
        <v>4.0387282671850354E-7</v>
      </c>
      <c r="CB64" s="38">
        <v>4.4977341648839209E-7</v>
      </c>
      <c r="CC64" s="38">
        <v>1.4280707819664203E-6</v>
      </c>
      <c r="CD64" s="38">
        <v>5.6995069077557662E-7</v>
      </c>
      <c r="CE64" s="38">
        <v>2.9138150088617312E-7</v>
      </c>
      <c r="CF64" s="38">
        <v>2.5274588214635202E-7</v>
      </c>
      <c r="CG64" s="38">
        <v>5.8939280066758262E-7</v>
      </c>
      <c r="CH64" s="38">
        <v>4.523832067891822E-7</v>
      </c>
      <c r="CI64" s="38">
        <v>4.4367399969105003E-7</v>
      </c>
      <c r="CJ64" s="38">
        <v>2.5424185169875895E-7</v>
      </c>
      <c r="CK64" s="38">
        <v>2.716887279400395E-7</v>
      </c>
      <c r="CL64" s="38">
        <v>3.51081027960806E-7</v>
      </c>
      <c r="CM64" s="38">
        <v>5.8733453706027793E-7</v>
      </c>
      <c r="CN64" s="38">
        <v>4.8668000911778135E-7</v>
      </c>
      <c r="CO64" s="38">
        <v>9.1149343595039922E-7</v>
      </c>
      <c r="CP64" s="38">
        <v>1.0840161006920662E-6</v>
      </c>
      <c r="CQ64" s="38">
        <v>4.5558422526864172E-7</v>
      </c>
      <c r="CR64" s="38">
        <v>6.8051757550505832E-7</v>
      </c>
      <c r="CS64" s="38">
        <v>6.84692085692489E-7</v>
      </c>
      <c r="CT64" s="38">
        <v>1.0020381165674618E-6</v>
      </c>
      <c r="CU64" s="38">
        <v>5.5527925091033491E-7</v>
      </c>
      <c r="CV64" s="38">
        <v>4.4363710690849737E-7</v>
      </c>
      <c r="CW64" s="38">
        <v>9.2410286187346606E-7</v>
      </c>
      <c r="CX64" s="38">
        <v>5.3352269149272859E-7</v>
      </c>
      <c r="CY64" s="38">
        <v>7.0147978855929504E-7</v>
      </c>
      <c r="CZ64" s="38">
        <v>7.311123145741352E-7</v>
      </c>
      <c r="DA64" s="38">
        <v>6.5508099663581213E-7</v>
      </c>
      <c r="DB64" s="38">
        <v>3.6952931755216316E-7</v>
      </c>
      <c r="DC64" s="38">
        <v>3.4761338865290844E-7</v>
      </c>
      <c r="DD64" s="38">
        <v>8.8394380578064579E-7</v>
      </c>
      <c r="DE64" s="38">
        <v>3.0947801005962066E-7</v>
      </c>
      <c r="DF64" s="38">
        <v>4.4283192827410373E-7</v>
      </c>
      <c r="DG64" s="38">
        <v>2.5784356313351171E-7</v>
      </c>
      <c r="DH64" s="38">
        <v>2.057109723913461E-7</v>
      </c>
      <c r="DI64" s="38">
        <v>3.2427502227353795E-7</v>
      </c>
      <c r="DJ64" s="38">
        <v>2.4528435660305184E-7</v>
      </c>
      <c r="DK64" s="38">
        <v>3.6371653738783088E-7</v>
      </c>
      <c r="DL64" s="38">
        <v>4.1499773893711982E-7</v>
      </c>
      <c r="DM64" s="38">
        <v>7.4926954171032131E-7</v>
      </c>
      <c r="DN64" s="38">
        <v>2.2637577585114478E-7</v>
      </c>
      <c r="DO64" s="38">
        <v>2.5691809355409446E-7</v>
      </c>
      <c r="DP64" s="38">
        <v>5.31552363433575E-7</v>
      </c>
      <c r="DQ64" s="38">
        <v>2.8834286637325795E-7</v>
      </c>
      <c r="DR64" s="38">
        <v>1.9514036162059801E-7</v>
      </c>
      <c r="DS64" s="38">
        <v>3.4420733935912702E-8</v>
      </c>
      <c r="DT64" s="38">
        <v>1.958936201879408E-7</v>
      </c>
      <c r="DU64" s="38">
        <v>2.2357907339571553E-6</v>
      </c>
      <c r="DV64" s="38">
        <v>3.7575878047865122E-7</v>
      </c>
      <c r="DW64" s="38">
        <v>3.2832060776125169E-7</v>
      </c>
      <c r="DX64" s="38">
        <v>1.8118438075144098E-7</v>
      </c>
      <c r="DY64" s="38">
        <v>7.9348315793494147E-8</v>
      </c>
      <c r="DZ64" s="38">
        <v>2.6039750971947142E-7</v>
      </c>
      <c r="EA64" s="38">
        <v>1.5485074678586565E-7</v>
      </c>
      <c r="EB64" s="38">
        <v>1.8172173932246383E-7</v>
      </c>
      <c r="EC64" s="38">
        <v>4.3488794028076918E-7</v>
      </c>
      <c r="ED64" s="38">
        <v>2.7097397011037141E-7</v>
      </c>
      <c r="EE64" s="38">
        <v>2.391542150329398E-7</v>
      </c>
      <c r="EF64" s="38">
        <v>3.4207914830834163E-7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8.5107148193462489E-5</v>
      </c>
      <c r="E65" s="38">
        <v>6.9906258880154731E-5</v>
      </c>
      <c r="F65" s="38">
        <v>9.0341602052084017E-5</v>
      </c>
      <c r="G65" s="38">
        <v>3.1814565647433766E-4</v>
      </c>
      <c r="H65" s="38">
        <v>5.1311654734182896E-4</v>
      </c>
      <c r="I65" s="38">
        <v>0</v>
      </c>
      <c r="J65" s="38">
        <v>1.4203201039371535E-3</v>
      </c>
      <c r="K65" s="38">
        <v>2.7508265149693247E-4</v>
      </c>
      <c r="L65" s="38">
        <v>3.0285355186755676E-4</v>
      </c>
      <c r="M65" s="38">
        <v>4.0064288804664457E-4</v>
      </c>
      <c r="N65" s="38">
        <v>3.5739092025696408E-4</v>
      </c>
      <c r="O65" s="38">
        <v>2.8762948737923931E-4</v>
      </c>
      <c r="P65" s="38">
        <v>1.7526530732569684E-4</v>
      </c>
      <c r="Q65" s="38">
        <v>1.2076516809763987E-4</v>
      </c>
      <c r="R65" s="38">
        <v>1.6766668559722482E-4</v>
      </c>
      <c r="S65" s="38">
        <v>1.9661625885356458E-4</v>
      </c>
      <c r="T65" s="38">
        <v>5.2862265357595613E-4</v>
      </c>
      <c r="U65" s="38">
        <v>1.3682537728823815E-4</v>
      </c>
      <c r="V65" s="38">
        <v>1.6183218698923154E-4</v>
      </c>
      <c r="W65" s="38">
        <v>2.3088146341673747E-4</v>
      </c>
      <c r="X65" s="38">
        <v>2.9521596627652211E-4</v>
      </c>
      <c r="Y65" s="38">
        <v>4.8906621697434682E-4</v>
      </c>
      <c r="Z65" s="38">
        <v>3.4470045828953743E-4</v>
      </c>
      <c r="AA65" s="38">
        <v>4.0314893727733656E-4</v>
      </c>
      <c r="AB65" s="38">
        <v>2.226133145892712E-4</v>
      </c>
      <c r="AC65" s="38">
        <v>2.7930022752400383E-4</v>
      </c>
      <c r="AD65" s="38">
        <v>1.2976599601374774E-3</v>
      </c>
      <c r="AE65" s="38">
        <v>8.6071359096739181E-4</v>
      </c>
      <c r="AF65" s="38">
        <v>5.5130013901939778E-4</v>
      </c>
      <c r="AG65" s="38">
        <v>2.6979078799201789E-4</v>
      </c>
      <c r="AH65" s="38">
        <v>3.2898280174921017E-4</v>
      </c>
      <c r="AI65" s="38">
        <v>3.4574359999688841E-4</v>
      </c>
      <c r="AJ65" s="38">
        <v>5.2992219997327627E-4</v>
      </c>
      <c r="AK65" s="38">
        <v>2.8652986163117233E-4</v>
      </c>
      <c r="AL65" s="38">
        <v>1.9785928323162434E-4</v>
      </c>
      <c r="AM65" s="38">
        <v>1.4382791852082338E-4</v>
      </c>
      <c r="AN65" s="38">
        <v>1.8821479120550489E-4</v>
      </c>
      <c r="AO65" s="38">
        <v>5.9163040684300731E-4</v>
      </c>
      <c r="AP65" s="38">
        <v>1.6735864543107934E-4</v>
      </c>
      <c r="AQ65" s="38">
        <v>1.3913123916078045E-4</v>
      </c>
      <c r="AR65" s="38">
        <v>5.4225087704844264E-4</v>
      </c>
      <c r="AS65" s="38">
        <v>2.101883991683583E-3</v>
      </c>
      <c r="AT65" s="38">
        <v>2.6801557896830456E-3</v>
      </c>
      <c r="AU65" s="38">
        <v>5.5770932922824838E-4</v>
      </c>
      <c r="AV65" s="38">
        <v>1.9708653708293156E-3</v>
      </c>
      <c r="AW65" s="38">
        <v>2.026284103678459E-4</v>
      </c>
      <c r="AX65" s="38">
        <v>1.3965245462322124E-4</v>
      </c>
      <c r="AY65" s="38">
        <v>3.1979091298908047E-4</v>
      </c>
      <c r="AZ65" s="38">
        <v>4.0652791121857136E-4</v>
      </c>
      <c r="BA65" s="38">
        <v>5.918904015785834E-4</v>
      </c>
      <c r="BB65" s="38">
        <v>2.4407775435620848E-4</v>
      </c>
      <c r="BC65" s="38">
        <v>1.924046320340858E-3</v>
      </c>
      <c r="BD65" s="38">
        <v>3.5987431883039449E-5</v>
      </c>
      <c r="BE65" s="38">
        <v>6.8313442879381712E-3</v>
      </c>
      <c r="BF65" s="38">
        <v>1.4403369974553058E-3</v>
      </c>
      <c r="BG65" s="38">
        <v>3.1682074986605683E-3</v>
      </c>
      <c r="BH65" s="38">
        <v>7.6709267580642203E-4</v>
      </c>
      <c r="BI65" s="38">
        <v>2.944216953532116E-3</v>
      </c>
      <c r="BJ65" s="38">
        <v>1.3405599012314383E-3</v>
      </c>
      <c r="BK65" s="38">
        <v>4.5729337875553648E-4</v>
      </c>
      <c r="BL65" s="38">
        <v>8.8409048497326719E-4</v>
      </c>
      <c r="BM65" s="38">
        <v>1.00022345367768</v>
      </c>
      <c r="BN65" s="38">
        <v>1.5564309765372262E-3</v>
      </c>
      <c r="BO65" s="38">
        <v>1.2960946919119678E-4</v>
      </c>
      <c r="BP65" s="38">
        <v>3.1713183342173615E-4</v>
      </c>
      <c r="BQ65" s="38">
        <v>1.6945176130897356E-3</v>
      </c>
      <c r="BR65" s="39">
        <v>0</v>
      </c>
      <c r="BS65" s="38">
        <v>1.7924382697458383E-6</v>
      </c>
      <c r="BT65" s="38">
        <v>2.1231601540821376E-6</v>
      </c>
      <c r="BU65" s="38">
        <v>1.4766373187767358E-6</v>
      </c>
      <c r="BV65" s="38">
        <v>2.8513989144979567E-6</v>
      </c>
      <c r="BW65" s="38">
        <v>5.5392517201513706E-6</v>
      </c>
      <c r="BX65" s="38">
        <v>1.9163541254590117E-5</v>
      </c>
      <c r="BY65" s="38">
        <v>2.5496270798262216E-5</v>
      </c>
      <c r="BZ65" s="38">
        <v>4.4364650473075854E-6</v>
      </c>
      <c r="CA65" s="38">
        <v>3.5855855615657973E-6</v>
      </c>
      <c r="CB65" s="38">
        <v>4.4835341749472209E-6</v>
      </c>
      <c r="CC65" s="38">
        <v>5.2656808045713691E-6</v>
      </c>
      <c r="CD65" s="38">
        <v>2.9018940516529555E-6</v>
      </c>
      <c r="CE65" s="38">
        <v>2.3641261354022254E-6</v>
      </c>
      <c r="CF65" s="38">
        <v>1.730569154025034E-6</v>
      </c>
      <c r="CG65" s="38">
        <v>2.67505934542689E-6</v>
      </c>
      <c r="CH65" s="38">
        <v>3.7470660217500684E-6</v>
      </c>
      <c r="CI65" s="38">
        <v>5.7243275898147936E-6</v>
      </c>
      <c r="CJ65" s="38">
        <v>2.3105746045217691E-6</v>
      </c>
      <c r="CK65" s="38">
        <v>4.322800120430125E-6</v>
      </c>
      <c r="CL65" s="38">
        <v>3.3331320469753198E-6</v>
      </c>
      <c r="CM65" s="38">
        <v>4.0331389125586725E-6</v>
      </c>
      <c r="CN65" s="38">
        <v>3.4934725001471917E-6</v>
      </c>
      <c r="CO65" s="38">
        <v>4.1169433662495201E-6</v>
      </c>
      <c r="CP65" s="38">
        <v>3.1063100244083217E-6</v>
      </c>
      <c r="CQ65" s="38">
        <v>2.9385655079275659E-6</v>
      </c>
      <c r="CR65" s="38">
        <v>4.4361222803745132E-6</v>
      </c>
      <c r="CS65" s="38">
        <v>9.1148873416383498E-6</v>
      </c>
      <c r="CT65" s="38">
        <v>8.3936047996227273E-6</v>
      </c>
      <c r="CU65" s="38">
        <v>6.8948660087388306E-6</v>
      </c>
      <c r="CV65" s="38">
        <v>2.7586170383872591E-6</v>
      </c>
      <c r="CW65" s="38">
        <v>4.5241374061442548E-6</v>
      </c>
      <c r="CX65" s="38">
        <v>4.2076664276789323E-6</v>
      </c>
      <c r="CY65" s="38">
        <v>4.3236647328898464E-6</v>
      </c>
      <c r="CZ65" s="38">
        <v>4.684068036495706E-6</v>
      </c>
      <c r="DA65" s="38">
        <v>4.0336647823112147E-6</v>
      </c>
      <c r="DB65" s="38">
        <v>2.5956307343823198E-6</v>
      </c>
      <c r="DC65" s="38">
        <v>2.9454668130311888E-6</v>
      </c>
      <c r="DD65" s="38">
        <v>4.9042440123023217E-6</v>
      </c>
      <c r="DE65" s="38">
        <v>1.8121621298192379E-6</v>
      </c>
      <c r="DF65" s="38">
        <v>3.1237494759371236E-6</v>
      </c>
      <c r="DG65" s="38">
        <v>3.0766826269558839E-6</v>
      </c>
      <c r="DH65" s="38">
        <v>6.0448105971526721E-6</v>
      </c>
      <c r="DI65" s="38">
        <v>1.7648247633882327E-5</v>
      </c>
      <c r="DJ65" s="38">
        <v>3.1296106907484617E-6</v>
      </c>
      <c r="DK65" s="38">
        <v>4.5368143031945866E-6</v>
      </c>
      <c r="DL65" s="38">
        <v>2.4615066541092286E-6</v>
      </c>
      <c r="DM65" s="38">
        <v>2.9540916153132158E-6</v>
      </c>
      <c r="DN65" s="38">
        <v>2.3121609766667055E-6</v>
      </c>
      <c r="DO65" s="38">
        <v>2.9638125030817718E-6</v>
      </c>
      <c r="DP65" s="38">
        <v>2.9848210934075592E-6</v>
      </c>
      <c r="DQ65" s="38">
        <v>1.2405681996128817E-6</v>
      </c>
      <c r="DR65" s="38">
        <v>3.7433814389116491E-6</v>
      </c>
      <c r="DS65" s="38">
        <v>4.2900525649000729E-7</v>
      </c>
      <c r="DT65" s="38">
        <v>1.0908249473717464E-5</v>
      </c>
      <c r="DU65" s="38">
        <v>3.5714985142127365E-6</v>
      </c>
      <c r="DV65" s="38">
        <v>7.2092460895669151E-6</v>
      </c>
      <c r="DW65" s="38">
        <v>2.5351719367846847E-6</v>
      </c>
      <c r="DX65" s="38">
        <v>5.1417273757278793E-6</v>
      </c>
      <c r="DY65" s="38">
        <v>3.2957949779477457E-6</v>
      </c>
      <c r="DZ65" s="38">
        <v>2.5483506604076636E-6</v>
      </c>
      <c r="EA65" s="38">
        <v>2.8352726788181355E-6</v>
      </c>
      <c r="EB65" s="38">
        <v>1.5706564880479014E-6</v>
      </c>
      <c r="EC65" s="38">
        <v>4.8516173309964337E-6</v>
      </c>
      <c r="ED65" s="38">
        <v>1.239438292915017E-6</v>
      </c>
      <c r="EE65" s="38">
        <v>2.0902690546931193E-6</v>
      </c>
      <c r="EF65" s="38">
        <v>4.6703734467753645E-6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3.4533769510654547E-7</v>
      </c>
      <c r="E66" s="38">
        <v>2.090174195034292E-7</v>
      </c>
      <c r="F66" s="38">
        <v>1.6313441894162481E-7</v>
      </c>
      <c r="G66" s="38">
        <v>9.2248318515857044E-7</v>
      </c>
      <c r="H66" s="38">
        <v>6.1320258546499596E-7</v>
      </c>
      <c r="I66" s="38">
        <v>0</v>
      </c>
      <c r="J66" s="38">
        <v>8.5299796306888892E-7</v>
      </c>
      <c r="K66" s="38">
        <v>2.545684893286238E-6</v>
      </c>
      <c r="L66" s="38">
        <v>1.8724161558081026E-6</v>
      </c>
      <c r="M66" s="38">
        <v>1.7005424661476674E-6</v>
      </c>
      <c r="N66" s="38">
        <v>7.8785088551899519E-6</v>
      </c>
      <c r="O66" s="38">
        <v>7.8709010315824117E-6</v>
      </c>
      <c r="P66" s="38">
        <v>4.6291691153038565E-7</v>
      </c>
      <c r="Q66" s="38">
        <v>1.7233532402614324E-6</v>
      </c>
      <c r="R66" s="38">
        <v>4.0680846530178319E-6</v>
      </c>
      <c r="S66" s="38">
        <v>2.6061888304274205E-6</v>
      </c>
      <c r="T66" s="38">
        <v>3.1448359782630616E-6</v>
      </c>
      <c r="U66" s="38">
        <v>5.8012379993143512E-7</v>
      </c>
      <c r="V66" s="38">
        <v>1.4175103227494334E-7</v>
      </c>
      <c r="W66" s="38">
        <v>4.0649428198323812E-7</v>
      </c>
      <c r="X66" s="38">
        <v>5.3098681990266012E-6</v>
      </c>
      <c r="Y66" s="38">
        <v>3.1761072823229062E-6</v>
      </c>
      <c r="Z66" s="38">
        <v>1.2622903873284323E-5</v>
      </c>
      <c r="AA66" s="38">
        <v>2.1848262193856299E-5</v>
      </c>
      <c r="AB66" s="38">
        <v>2.968357859383525E-6</v>
      </c>
      <c r="AC66" s="38">
        <v>2.8193323848237395E-6</v>
      </c>
      <c r="AD66" s="38">
        <v>2.5917932282987548E-6</v>
      </c>
      <c r="AE66" s="38">
        <v>1.2647666722859247E-5</v>
      </c>
      <c r="AF66" s="38">
        <v>1.2290275147883097E-6</v>
      </c>
      <c r="AG66" s="38">
        <v>4.1584628705461426E-6</v>
      </c>
      <c r="AH66" s="38">
        <v>1.3249805628035023E-5</v>
      </c>
      <c r="AI66" s="38">
        <v>6.2189747057445099E-6</v>
      </c>
      <c r="AJ66" s="38">
        <v>1.0718197871027411E-5</v>
      </c>
      <c r="AK66" s="38">
        <v>1.0918981481546756E-5</v>
      </c>
      <c r="AL66" s="38">
        <v>4.6695064586821921E-6</v>
      </c>
      <c r="AM66" s="38">
        <v>2.2544251398838829E-6</v>
      </c>
      <c r="AN66" s="38">
        <v>4.7980014868316495E-7</v>
      </c>
      <c r="AO66" s="38">
        <v>5.2630510958133183E-6</v>
      </c>
      <c r="AP66" s="38">
        <v>1.7444611651227292E-6</v>
      </c>
      <c r="AQ66" s="38">
        <v>7.7330547426503875E-7</v>
      </c>
      <c r="AR66" s="38">
        <v>1.1537278728926511E-6</v>
      </c>
      <c r="AS66" s="38">
        <v>2.9388144464283059E-7</v>
      </c>
      <c r="AT66" s="38">
        <v>5.1752190602383188E-7</v>
      </c>
      <c r="AU66" s="38">
        <v>5.3397434402696179E-7</v>
      </c>
      <c r="AV66" s="38">
        <v>1.825402874994837E-6</v>
      </c>
      <c r="AW66" s="38">
        <v>5.7291468850572629E-7</v>
      </c>
      <c r="AX66" s="38">
        <v>6.4530930979949109E-7</v>
      </c>
      <c r="AY66" s="38">
        <v>1.2102626457357396E-6</v>
      </c>
      <c r="AZ66" s="38">
        <v>4.0172056621729758E-7</v>
      </c>
      <c r="BA66" s="38">
        <v>4.9640798749431518E-6</v>
      </c>
      <c r="BB66" s="38">
        <v>5.3685994588864514E-6</v>
      </c>
      <c r="BC66" s="38">
        <v>4.4426616780770977E-7</v>
      </c>
      <c r="BD66" s="38">
        <v>3.2961368098745167E-8</v>
      </c>
      <c r="BE66" s="38">
        <v>2.1748581800066314E-7</v>
      </c>
      <c r="BF66" s="38">
        <v>5.5119419313972093E-5</v>
      </c>
      <c r="BG66" s="38">
        <v>3.4240802608493336E-7</v>
      </c>
      <c r="BH66" s="38">
        <v>4.6078890018835212E-6</v>
      </c>
      <c r="BI66" s="38">
        <v>3.7754255252457833E-7</v>
      </c>
      <c r="BJ66" s="38">
        <v>8.2977037746159758E-8</v>
      </c>
      <c r="BK66" s="38">
        <v>5.2842190159407305E-7</v>
      </c>
      <c r="BL66" s="38">
        <v>3.1493420330382392E-7</v>
      </c>
      <c r="BM66" s="38">
        <v>4.5631194234216372E-7</v>
      </c>
      <c r="BN66" s="38">
        <v>1.0000006510928268</v>
      </c>
      <c r="BO66" s="38">
        <v>1.7711683129941765E-4</v>
      </c>
      <c r="BP66" s="38">
        <v>5.4911343521349316E-7</v>
      </c>
      <c r="BQ66" s="38">
        <v>4.5075311129511945E-7</v>
      </c>
      <c r="BR66" s="39">
        <v>0</v>
      </c>
      <c r="BS66" s="38">
        <v>1.3475662535611503E-8</v>
      </c>
      <c r="BT66" s="38">
        <v>1.2567431746190834E-8</v>
      </c>
      <c r="BU66" s="38">
        <v>4.9004224868570992E-9</v>
      </c>
      <c r="BV66" s="38">
        <v>1.4258723279165668E-8</v>
      </c>
      <c r="BW66" s="38">
        <v>1.1352592752242056E-8</v>
      </c>
      <c r="BX66" s="38">
        <v>1.7801857121485979E-7</v>
      </c>
      <c r="BY66" s="38">
        <v>2.4632128607908624E-8</v>
      </c>
      <c r="BZ66" s="38">
        <v>2.8199012340853844E-8</v>
      </c>
      <c r="CA66" s="38">
        <v>2.5428430883469319E-8</v>
      </c>
      <c r="CB66" s="38">
        <v>2.5037837207307383E-8</v>
      </c>
      <c r="CC66" s="38">
        <v>1.1262083304328231E-7</v>
      </c>
      <c r="CD66" s="38">
        <v>4.2767126375093382E-8</v>
      </c>
      <c r="CE66" s="38">
        <v>1.4308901255828067E-8</v>
      </c>
      <c r="CF66" s="38">
        <v>1.9830308368318554E-8</v>
      </c>
      <c r="CG66" s="38">
        <v>5.4837433086659781E-8</v>
      </c>
      <c r="CH66" s="38">
        <v>3.3450152678178531E-8</v>
      </c>
      <c r="CI66" s="38">
        <v>2.8083269343293424E-8</v>
      </c>
      <c r="CJ66" s="38">
        <v>1.3887709900558211E-8</v>
      </c>
      <c r="CK66" s="38">
        <v>8.9465526554368211E-9</v>
      </c>
      <c r="CL66" s="38">
        <v>1.5595534005951806E-8</v>
      </c>
      <c r="CM66" s="38">
        <v>4.356607031691171E-8</v>
      </c>
      <c r="CN66" s="38">
        <v>2.9666865298915456E-8</v>
      </c>
      <c r="CO66" s="38">
        <v>8.7788031575802527E-8</v>
      </c>
      <c r="CP66" s="38">
        <v>8.0206377955056821E-8</v>
      </c>
      <c r="CQ66" s="38">
        <v>3.092029017739517E-8</v>
      </c>
      <c r="CR66" s="38">
        <v>4.2484194912113341E-8</v>
      </c>
      <c r="CS66" s="38">
        <v>3.9317925863395792E-8</v>
      </c>
      <c r="CT66" s="38">
        <v>7.8120225981160148E-8</v>
      </c>
      <c r="CU66" s="38">
        <v>2.5611231883345959E-8</v>
      </c>
      <c r="CV66" s="38">
        <v>3.2229101374840467E-8</v>
      </c>
      <c r="CW66" s="38">
        <v>7.754511867562138E-8</v>
      </c>
      <c r="CX66" s="38">
        <v>3.2049900409278512E-8</v>
      </c>
      <c r="CY66" s="38">
        <v>5.2864486052397609E-8</v>
      </c>
      <c r="CZ66" s="38">
        <v>4.8238559466335717E-8</v>
      </c>
      <c r="DA66" s="38">
        <v>4.7909837080870042E-8</v>
      </c>
      <c r="DB66" s="38">
        <v>2.4576649165056228E-8</v>
      </c>
      <c r="DC66" s="38">
        <v>1.8516553039527732E-8</v>
      </c>
      <c r="DD66" s="38">
        <v>5.9542786786070024E-8</v>
      </c>
      <c r="DE66" s="38">
        <v>2.0434610389154295E-8</v>
      </c>
      <c r="DF66" s="38">
        <v>2.0435239439905851E-8</v>
      </c>
      <c r="DG66" s="38">
        <v>1.252191200359845E-8</v>
      </c>
      <c r="DH66" s="38">
        <v>7.4716231343464958E-9</v>
      </c>
      <c r="DI66" s="38">
        <v>8.9952324673410385E-9</v>
      </c>
      <c r="DJ66" s="38">
        <v>9.1849552514529649E-9</v>
      </c>
      <c r="DK66" s="38">
        <v>1.7593076920084445E-8</v>
      </c>
      <c r="DL66" s="38">
        <v>1.7022291375895863E-8</v>
      </c>
      <c r="DM66" s="38">
        <v>3.4780914401950033E-8</v>
      </c>
      <c r="DN66" s="38">
        <v>9.8978766911697236E-9</v>
      </c>
      <c r="DO66" s="38">
        <v>6.8605464257288263E-9</v>
      </c>
      <c r="DP66" s="38">
        <v>2.6283301609363332E-8</v>
      </c>
      <c r="DQ66" s="38">
        <v>1.5758582422805894E-8</v>
      </c>
      <c r="DR66" s="38">
        <v>4.7245254642181712E-9</v>
      </c>
      <c r="DS66" s="38">
        <v>1.0949176176013372E-9</v>
      </c>
      <c r="DT66" s="38">
        <v>4.0064349584859931E-9</v>
      </c>
      <c r="DU66" s="38">
        <v>2.3169168963074707E-7</v>
      </c>
      <c r="DV66" s="38">
        <v>7.86168167043552E-9</v>
      </c>
      <c r="DW66" s="38">
        <v>2.7501616604981871E-8</v>
      </c>
      <c r="DX66" s="38">
        <v>6.6924252983159814E-9</v>
      </c>
      <c r="DY66" s="38">
        <v>1.9254743444729538E-9</v>
      </c>
      <c r="DZ66" s="38">
        <v>8.3280499535919991E-9</v>
      </c>
      <c r="EA66" s="38">
        <v>5.177603022784365E-9</v>
      </c>
      <c r="EB66" s="38">
        <v>5.9256650727279565E-9</v>
      </c>
      <c r="EC66" s="38">
        <v>1.0507164673493994E-8</v>
      </c>
      <c r="ED66" s="38">
        <v>9.6761835415424464E-7</v>
      </c>
      <c r="EE66" s="38">
        <v>7.7610673272735352E-9</v>
      </c>
      <c r="EF66" s="38">
        <v>9.7869984740038356E-9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2.2052152534080313E-6</v>
      </c>
      <c r="E67" s="38">
        <v>2.0096026188291484E-6</v>
      </c>
      <c r="F67" s="38">
        <v>2.1682143366814149E-6</v>
      </c>
      <c r="G67" s="38">
        <v>5.2177344643934092E-6</v>
      </c>
      <c r="H67" s="38">
        <v>6.6326414898836441E-6</v>
      </c>
      <c r="I67" s="38">
        <v>0</v>
      </c>
      <c r="J67" s="38">
        <v>8.5182829489486259E-6</v>
      </c>
      <c r="K67" s="38">
        <v>8.1693526728088177E-6</v>
      </c>
      <c r="L67" s="38">
        <v>7.3199315513995384E-6</v>
      </c>
      <c r="M67" s="38">
        <v>8.0834962642941176E-6</v>
      </c>
      <c r="N67" s="38">
        <v>6.907265899632582E-6</v>
      </c>
      <c r="O67" s="38">
        <v>5.9886035786569052E-6</v>
      </c>
      <c r="P67" s="38">
        <v>1.1480027021764109E-5</v>
      </c>
      <c r="Q67" s="38">
        <v>9.68253548652419E-6</v>
      </c>
      <c r="R67" s="38">
        <v>6.6205587364549185E-6</v>
      </c>
      <c r="S67" s="38">
        <v>5.4437338584875986E-6</v>
      </c>
      <c r="T67" s="38">
        <v>7.6635627106027023E-6</v>
      </c>
      <c r="U67" s="38">
        <v>6.5050252729683219E-6</v>
      </c>
      <c r="V67" s="38">
        <v>2.5761630804817804E-6</v>
      </c>
      <c r="W67" s="38">
        <v>8.0398943512933311E-6</v>
      </c>
      <c r="X67" s="38">
        <v>6.0852884874942355E-6</v>
      </c>
      <c r="Y67" s="38">
        <v>6.7398191715679462E-6</v>
      </c>
      <c r="Z67" s="38">
        <v>1.1006582704490699E-5</v>
      </c>
      <c r="AA67" s="38">
        <v>1.1346950045736459E-5</v>
      </c>
      <c r="AB67" s="38">
        <v>8.9509449902041901E-6</v>
      </c>
      <c r="AC67" s="38">
        <v>7.7994814800643154E-6</v>
      </c>
      <c r="AD67" s="38">
        <v>9.0891228563708732E-6</v>
      </c>
      <c r="AE67" s="38">
        <v>7.8311839223774417E-6</v>
      </c>
      <c r="AF67" s="38">
        <v>7.0173807209341955E-6</v>
      </c>
      <c r="AG67" s="38">
        <v>8.1207830635834569E-6</v>
      </c>
      <c r="AH67" s="38">
        <v>8.8076856042423076E-6</v>
      </c>
      <c r="AI67" s="38">
        <v>7.4856178814159939E-6</v>
      </c>
      <c r="AJ67" s="38">
        <v>7.8354700378962179E-6</v>
      </c>
      <c r="AK67" s="38">
        <v>8.652638956853408E-6</v>
      </c>
      <c r="AL67" s="38">
        <v>6.7257200523447671E-6</v>
      </c>
      <c r="AM67" s="38">
        <v>7.0060456102174499E-6</v>
      </c>
      <c r="AN67" s="38">
        <v>4.6371157447596162E-6</v>
      </c>
      <c r="AO67" s="38">
        <v>1.2066591072442038E-5</v>
      </c>
      <c r="AP67" s="38">
        <v>8.3035075522079022E-6</v>
      </c>
      <c r="AQ67" s="38">
        <v>6.104057647206465E-6</v>
      </c>
      <c r="AR67" s="38">
        <v>4.1023201908131954E-5</v>
      </c>
      <c r="AS67" s="38">
        <v>1.006652097600416E-5</v>
      </c>
      <c r="AT67" s="38">
        <v>1.3183891753957136E-5</v>
      </c>
      <c r="AU67" s="38">
        <v>1.1616980031354508E-5</v>
      </c>
      <c r="AV67" s="38">
        <v>4.1291328758903871E-5</v>
      </c>
      <c r="AW67" s="38">
        <v>5.2138857731092594E-5</v>
      </c>
      <c r="AX67" s="38">
        <v>2.5567733571492377E-5</v>
      </c>
      <c r="AY67" s="38">
        <v>2.3655067764873624E-5</v>
      </c>
      <c r="AZ67" s="38">
        <v>2.3697340384788217E-5</v>
      </c>
      <c r="BA67" s="38">
        <v>2.8188127954639185E-5</v>
      </c>
      <c r="BB67" s="38">
        <v>2.2146697879653044E-5</v>
      </c>
      <c r="BC67" s="38">
        <v>1.5127312683611501E-5</v>
      </c>
      <c r="BD67" s="38">
        <v>4.2283636686509219E-6</v>
      </c>
      <c r="BE67" s="38">
        <v>3.0876170526720932E-5</v>
      </c>
      <c r="BF67" s="38">
        <v>2.2268774280090704E-5</v>
      </c>
      <c r="BG67" s="38">
        <v>2.1956097015074018E-5</v>
      </c>
      <c r="BH67" s="38">
        <v>2.8657022393553934E-5</v>
      </c>
      <c r="BI67" s="38">
        <v>1.5530923037182477E-5</v>
      </c>
      <c r="BJ67" s="38">
        <v>6.5489658248300364E-6</v>
      </c>
      <c r="BK67" s="38">
        <v>3.8061356763151025E-5</v>
      </c>
      <c r="BL67" s="38">
        <v>9.5314812342320468E-6</v>
      </c>
      <c r="BM67" s="38">
        <v>4.9261337911023301E-5</v>
      </c>
      <c r="BN67" s="38">
        <v>3.0671124991112287E-5</v>
      </c>
      <c r="BO67" s="38">
        <v>1.0380992919320211</v>
      </c>
      <c r="BP67" s="38">
        <v>1.4569270367253664E-4</v>
      </c>
      <c r="BQ67" s="38">
        <v>3.0887383030371212E-5</v>
      </c>
      <c r="BR67" s="39">
        <v>0</v>
      </c>
      <c r="BS67" s="38">
        <v>4.3440291360991202E-8</v>
      </c>
      <c r="BT67" s="38">
        <v>5.436291203175416E-8</v>
      </c>
      <c r="BU67" s="38">
        <v>3.4244321276872894E-8</v>
      </c>
      <c r="BV67" s="38">
        <v>5.5874248876736263E-8</v>
      </c>
      <c r="BW67" s="38">
        <v>6.7048182773573953E-8</v>
      </c>
      <c r="BX67" s="38">
        <v>1.1590509446221996E-7</v>
      </c>
      <c r="BY67" s="38">
        <v>1.6253876173535902E-7</v>
      </c>
      <c r="BZ67" s="38">
        <v>1.0675552771863617E-7</v>
      </c>
      <c r="CA67" s="38">
        <v>7.9988120858118583E-8</v>
      </c>
      <c r="CB67" s="38">
        <v>1.0195259604440883E-7</v>
      </c>
      <c r="CC67" s="38">
        <v>1.186706667507185E-7</v>
      </c>
      <c r="CD67" s="38">
        <v>6.9077191771596956E-8</v>
      </c>
      <c r="CE67" s="38">
        <v>9.039535198085956E-8</v>
      </c>
      <c r="CF67" s="38">
        <v>8.5593626026077615E-8</v>
      </c>
      <c r="CG67" s="38">
        <v>8.8863399009876971E-8</v>
      </c>
      <c r="CH67" s="38">
        <v>8.4228270715167313E-8</v>
      </c>
      <c r="CI67" s="38">
        <v>9.0954266752081329E-8</v>
      </c>
      <c r="CJ67" s="38">
        <v>7.1662036111767581E-8</v>
      </c>
      <c r="CK67" s="38">
        <v>6.8017317173855463E-8</v>
      </c>
      <c r="CL67" s="38">
        <v>8.8542495540514721E-8</v>
      </c>
      <c r="CM67" s="38">
        <v>7.7095186355416523E-8</v>
      </c>
      <c r="CN67" s="38">
        <v>7.6051187542362185E-8</v>
      </c>
      <c r="CO67" s="38">
        <v>1.0680394306191934E-7</v>
      </c>
      <c r="CP67" s="38">
        <v>8.4726251272206582E-8</v>
      </c>
      <c r="CQ67" s="38">
        <v>8.1320124459369859E-8</v>
      </c>
      <c r="CR67" s="38">
        <v>1.0597652932184717E-7</v>
      </c>
      <c r="CS67" s="38">
        <v>1.0523653228775996E-7</v>
      </c>
      <c r="CT67" s="38">
        <v>1.0338003681402595E-7</v>
      </c>
      <c r="CU67" s="38">
        <v>9.211690095097265E-8</v>
      </c>
      <c r="CV67" s="38">
        <v>8.2552591000071968E-8</v>
      </c>
      <c r="CW67" s="38">
        <v>9.1909117117864496E-8</v>
      </c>
      <c r="CX67" s="38">
        <v>7.9655391409234767E-8</v>
      </c>
      <c r="CY67" s="38">
        <v>9.0665179454645569E-8</v>
      </c>
      <c r="CZ67" s="38">
        <v>8.5968951912212319E-8</v>
      </c>
      <c r="DA67" s="38">
        <v>8.8130418680365348E-8</v>
      </c>
      <c r="DB67" s="38">
        <v>7.3031638104176449E-8</v>
      </c>
      <c r="DC67" s="38">
        <v>6.6278366668325166E-8</v>
      </c>
      <c r="DD67" s="38">
        <v>1.1783233787641631E-7</v>
      </c>
      <c r="DE67" s="38">
        <v>6.1902522087131442E-8</v>
      </c>
      <c r="DF67" s="38">
        <v>8.0571879754377204E-8</v>
      </c>
      <c r="DG67" s="38">
        <v>2.1643615313898132E-7</v>
      </c>
      <c r="DH67" s="38">
        <v>6.8786914278724025E-8</v>
      </c>
      <c r="DI67" s="38">
        <v>1.2364125254352318E-7</v>
      </c>
      <c r="DJ67" s="38">
        <v>8.0161751454127421E-8</v>
      </c>
      <c r="DK67" s="38">
        <v>1.3753988097727664E-7</v>
      </c>
      <c r="DL67" s="38">
        <v>3.2250728065324936E-7</v>
      </c>
      <c r="DM67" s="38">
        <v>1.6259513100750199E-7</v>
      </c>
      <c r="DN67" s="38">
        <v>1.0232209229272721E-7</v>
      </c>
      <c r="DO67" s="38">
        <v>1.5976587097729397E-7</v>
      </c>
      <c r="DP67" s="38">
        <v>1.3133755620268473E-7</v>
      </c>
      <c r="DQ67" s="38">
        <v>6.0645752866798249E-8</v>
      </c>
      <c r="DR67" s="38">
        <v>6.5932696178217646E-8</v>
      </c>
      <c r="DS67" s="38">
        <v>2.5818507257058415E-8</v>
      </c>
      <c r="DT67" s="38">
        <v>1.0814358406882375E-7</v>
      </c>
      <c r="DU67" s="38">
        <v>8.8406347982159788E-8</v>
      </c>
      <c r="DV67" s="38">
        <v>1.9500602082228533E-7</v>
      </c>
      <c r="DW67" s="38">
        <v>1.1884638955438395E-7</v>
      </c>
      <c r="DX67" s="38">
        <v>6.6768136463968236E-8</v>
      </c>
      <c r="DY67" s="38">
        <v>3.5991271270629109E-8</v>
      </c>
      <c r="DZ67" s="38">
        <v>2.578184409698457E-7</v>
      </c>
      <c r="EA67" s="38">
        <v>6.0240178398705012E-8</v>
      </c>
      <c r="EB67" s="38">
        <v>2.1440737163830801E-7</v>
      </c>
      <c r="EC67" s="38">
        <v>1.9970503063731109E-7</v>
      </c>
      <c r="ED67" s="38">
        <v>1.1909047085379545E-4</v>
      </c>
      <c r="EE67" s="38">
        <v>4.8531173914696599E-7</v>
      </c>
      <c r="EF67" s="38">
        <v>1.6148241350599523E-7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1.9842427880214859E-5</v>
      </c>
      <c r="E68" s="38">
        <v>3.7494410460431002E-5</v>
      </c>
      <c r="F68" s="38">
        <v>5.3115731150192604E-5</v>
      </c>
      <c r="G68" s="38">
        <v>6.4449880350622051E-5</v>
      </c>
      <c r="H68" s="38">
        <v>7.8701815942219244E-5</v>
      </c>
      <c r="I68" s="38">
        <v>0</v>
      </c>
      <c r="J68" s="38">
        <v>6.874095638479808E-5</v>
      </c>
      <c r="K68" s="38">
        <v>1.4022988574415837E-4</v>
      </c>
      <c r="L68" s="38">
        <v>6.6666663515873553E-5</v>
      </c>
      <c r="M68" s="38">
        <v>1.9329828603102073E-4</v>
      </c>
      <c r="N68" s="38">
        <v>7.5435788728568296E-4</v>
      </c>
      <c r="O68" s="38">
        <v>2.0139395538893947E-4</v>
      </c>
      <c r="P68" s="38">
        <v>6.4031461627816591E-5</v>
      </c>
      <c r="Q68" s="38">
        <v>9.952941998601278E-5</v>
      </c>
      <c r="R68" s="38">
        <v>2.3536017081799245E-4</v>
      </c>
      <c r="S68" s="38">
        <v>5.1564108773642243E-5</v>
      </c>
      <c r="T68" s="38">
        <v>1.1877238075305851E-4</v>
      </c>
      <c r="U68" s="38">
        <v>7.3400402407438787E-5</v>
      </c>
      <c r="V68" s="38">
        <v>2.6616284062925824E-5</v>
      </c>
      <c r="W68" s="38">
        <v>5.5004262093185565E-5</v>
      </c>
      <c r="X68" s="38">
        <v>4.9474370448648822E-5</v>
      </c>
      <c r="Y68" s="38">
        <v>1.1341133082163627E-4</v>
      </c>
      <c r="Z68" s="38">
        <v>3.6941688876485166E-4</v>
      </c>
      <c r="AA68" s="38">
        <v>3.4950585212599759E-4</v>
      </c>
      <c r="AB68" s="38">
        <v>9.0470389791377038E-5</v>
      </c>
      <c r="AC68" s="38">
        <v>8.5703052239547692E-5</v>
      </c>
      <c r="AD68" s="38">
        <v>7.5297432057880298E-5</v>
      </c>
      <c r="AE68" s="38">
        <v>5.8981716518026914E-5</v>
      </c>
      <c r="AF68" s="38">
        <v>9.2256180163861456E-5</v>
      </c>
      <c r="AG68" s="38">
        <v>2.3321948080333367E-4</v>
      </c>
      <c r="AH68" s="38">
        <v>1.4797885898463388E-4</v>
      </c>
      <c r="AI68" s="38">
        <v>8.207891589305764E-5</v>
      </c>
      <c r="AJ68" s="38">
        <v>3.6077662001263139E-4</v>
      </c>
      <c r="AK68" s="38">
        <v>7.1011409771321423E-5</v>
      </c>
      <c r="AL68" s="38">
        <v>1.0573462507556809E-4</v>
      </c>
      <c r="AM68" s="38">
        <v>8.8891322737460942E-5</v>
      </c>
      <c r="AN68" s="38">
        <v>4.5437021382984534E-5</v>
      </c>
      <c r="AO68" s="38">
        <v>2.5590736426581547E-4</v>
      </c>
      <c r="AP68" s="38">
        <v>6.7151307271145819E-5</v>
      </c>
      <c r="AQ68" s="38">
        <v>6.4036226878600577E-5</v>
      </c>
      <c r="AR68" s="38">
        <v>2.2407117728882195E-4</v>
      </c>
      <c r="AS68" s="38">
        <v>7.0591811761013283E-5</v>
      </c>
      <c r="AT68" s="38">
        <v>8.6889496445893429E-5</v>
      </c>
      <c r="AU68" s="38">
        <v>1.3035582964554039E-4</v>
      </c>
      <c r="AV68" s="38">
        <v>2.471716587720557E-4</v>
      </c>
      <c r="AW68" s="38">
        <v>3.8920814694038932E-4</v>
      </c>
      <c r="AX68" s="38">
        <v>1.1304670891435719E-4</v>
      </c>
      <c r="AY68" s="38">
        <v>6.5566430611034695E-4</v>
      </c>
      <c r="AZ68" s="38">
        <v>2.3785150968805291E-2</v>
      </c>
      <c r="BA68" s="38">
        <v>2.1288594332375768E-3</v>
      </c>
      <c r="BB68" s="38">
        <v>2.4731831469807197E-4</v>
      </c>
      <c r="BC68" s="38">
        <v>2.7565334470856491E-4</v>
      </c>
      <c r="BD68" s="38">
        <v>2.3318693017386583E-5</v>
      </c>
      <c r="BE68" s="38">
        <v>2.8007171566192237E-4</v>
      </c>
      <c r="BF68" s="38">
        <v>9.1070782212023595E-5</v>
      </c>
      <c r="BG68" s="38">
        <v>7.6199375640559645E-3</v>
      </c>
      <c r="BH68" s="38">
        <v>2.5569581690856706E-4</v>
      </c>
      <c r="BI68" s="38">
        <v>1.3250615595321595E-4</v>
      </c>
      <c r="BJ68" s="38">
        <v>5.1121632090581469E-5</v>
      </c>
      <c r="BK68" s="38">
        <v>3.7549005330195153E-4</v>
      </c>
      <c r="BL68" s="38">
        <v>1.1789254287469701E-4</v>
      </c>
      <c r="BM68" s="38">
        <v>3.2514087254733784E-4</v>
      </c>
      <c r="BN68" s="38">
        <v>2.0801447871180798E-4</v>
      </c>
      <c r="BO68" s="38">
        <v>6.3166671062278904E-5</v>
      </c>
      <c r="BP68" s="38">
        <v>1.0085502656370582</v>
      </c>
      <c r="BQ68" s="38">
        <v>3.3832543675552345E-3</v>
      </c>
      <c r="BR68" s="39">
        <v>0</v>
      </c>
      <c r="BS68" s="38">
        <v>8.9500382377663033E-7</v>
      </c>
      <c r="BT68" s="38">
        <v>1.6315056929988374E-6</v>
      </c>
      <c r="BU68" s="38">
        <v>1.126984902035286E-6</v>
      </c>
      <c r="BV68" s="38">
        <v>1.3975054497172412E-6</v>
      </c>
      <c r="BW68" s="38">
        <v>1.5313062248482101E-6</v>
      </c>
      <c r="BX68" s="38">
        <v>1.5915480355330406E-6</v>
      </c>
      <c r="BY68" s="38">
        <v>2.0562390115512635E-6</v>
      </c>
      <c r="BZ68" s="38">
        <v>3.2585970842626849E-6</v>
      </c>
      <c r="CA68" s="38">
        <v>1.6218065752266382E-6</v>
      </c>
      <c r="CB68" s="38">
        <v>3.5511636239888871E-6</v>
      </c>
      <c r="CC68" s="38">
        <v>1.3629391538188198E-5</v>
      </c>
      <c r="CD68" s="38">
        <v>3.2404144821965923E-6</v>
      </c>
      <c r="CE68" s="38">
        <v>1.5570179681014225E-6</v>
      </c>
      <c r="CF68" s="38">
        <v>2.0158768857784067E-6</v>
      </c>
      <c r="CG68" s="38">
        <v>4.5265118084246467E-6</v>
      </c>
      <c r="CH68" s="38">
        <v>1.6585813063400755E-6</v>
      </c>
      <c r="CI68" s="38">
        <v>2.4690006888832499E-6</v>
      </c>
      <c r="CJ68" s="38">
        <v>1.9100804049370003E-6</v>
      </c>
      <c r="CK68" s="38">
        <v>1.2911070555514094E-6</v>
      </c>
      <c r="CL68" s="38">
        <v>1.6345855078727794E-6</v>
      </c>
      <c r="CM68" s="38">
        <v>1.5076737943284682E-6</v>
      </c>
      <c r="CN68" s="38">
        <v>2.2767444608117473E-6</v>
      </c>
      <c r="CO68" s="38">
        <v>5.4012522496975538E-6</v>
      </c>
      <c r="CP68" s="38">
        <v>5.2518403804535834E-6</v>
      </c>
      <c r="CQ68" s="38">
        <v>1.9591710982752309E-6</v>
      </c>
      <c r="CR68" s="38">
        <v>2.2046419003972059E-6</v>
      </c>
      <c r="CS68" s="38">
        <v>1.8740411577714061E-6</v>
      </c>
      <c r="CT68" s="38">
        <v>1.6618882468039531E-6</v>
      </c>
      <c r="CU68" s="38">
        <v>2.0829446129504193E-6</v>
      </c>
      <c r="CV68" s="38">
        <v>3.927022091073672E-6</v>
      </c>
      <c r="CW68" s="38">
        <v>2.7341227764294455E-6</v>
      </c>
      <c r="CX68" s="38">
        <v>1.864634771033185E-6</v>
      </c>
      <c r="CY68" s="38">
        <v>4.9550687227478158E-6</v>
      </c>
      <c r="CZ68" s="38">
        <v>1.8579804049777923E-6</v>
      </c>
      <c r="DA68" s="38">
        <v>2.2959081068203115E-6</v>
      </c>
      <c r="DB68" s="38">
        <v>1.9574290109069903E-6</v>
      </c>
      <c r="DC68" s="38">
        <v>1.4618934023685018E-6</v>
      </c>
      <c r="DD68" s="38">
        <v>4.086370308398035E-6</v>
      </c>
      <c r="DE68" s="38">
        <v>1.2672646319010254E-6</v>
      </c>
      <c r="DF68" s="38">
        <v>1.546848382027872E-6</v>
      </c>
      <c r="DG68" s="38">
        <v>3.2623508539439232E-6</v>
      </c>
      <c r="DH68" s="38">
        <v>1.2509513135238173E-6</v>
      </c>
      <c r="DI68" s="38">
        <v>1.4916967409160757E-6</v>
      </c>
      <c r="DJ68" s="38">
        <v>2.0439471595800965E-6</v>
      </c>
      <c r="DK68" s="38">
        <v>2.2194127297566636E-6</v>
      </c>
      <c r="DL68" s="38">
        <v>4.4207293433492132E-6</v>
      </c>
      <c r="DM68" s="38">
        <v>4.3741872016477312E-6</v>
      </c>
      <c r="DN68" s="38">
        <v>6.7403427784995508E-6</v>
      </c>
      <c r="DO68" s="38">
        <v>7.8982421195459028E-5</v>
      </c>
      <c r="DP68" s="38">
        <v>1.591495576493932E-5</v>
      </c>
      <c r="DQ68" s="38">
        <v>2.2976794317022751E-6</v>
      </c>
      <c r="DR68" s="38">
        <v>3.4578603235878639E-6</v>
      </c>
      <c r="DS68" s="38">
        <v>4.4533466814438531E-7</v>
      </c>
      <c r="DT68" s="38">
        <v>3.6728941856675174E-6</v>
      </c>
      <c r="DU68" s="38">
        <v>1.5150422185491979E-6</v>
      </c>
      <c r="DV68" s="38">
        <v>1.0523239074266678E-4</v>
      </c>
      <c r="DW68" s="38">
        <v>3.2655742088564394E-6</v>
      </c>
      <c r="DX68" s="38">
        <v>1.6456123594344987E-6</v>
      </c>
      <c r="DY68" s="38">
        <v>1.0031367984766583E-6</v>
      </c>
      <c r="DZ68" s="38">
        <v>2.654395711734443E-6</v>
      </c>
      <c r="EA68" s="38">
        <v>9.8853603364002963E-7</v>
      </c>
      <c r="EB68" s="38">
        <v>3.7981283287080932E-6</v>
      </c>
      <c r="EC68" s="38">
        <v>2.0674758555388153E-6</v>
      </c>
      <c r="ED68" s="38">
        <v>1.0975368098574628E-6</v>
      </c>
      <c r="EE68" s="38">
        <v>1.9926134287493941E-5</v>
      </c>
      <c r="EF68" s="38">
        <v>9.5395110768359011E-6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5.1428863402247461E-4</v>
      </c>
      <c r="E69" s="38">
        <v>3.5373912502057261E-4</v>
      </c>
      <c r="F69" s="38">
        <v>8.2735150146526172E-4</v>
      </c>
      <c r="G69" s="38">
        <v>2.3066963126361071E-3</v>
      </c>
      <c r="H69" s="38">
        <v>3.1912577012609745E-3</v>
      </c>
      <c r="I69" s="38">
        <v>0</v>
      </c>
      <c r="J69" s="38">
        <v>4.6243551706834233E-3</v>
      </c>
      <c r="K69" s="38">
        <v>1.2723981473176647E-3</v>
      </c>
      <c r="L69" s="38">
        <v>1.9161251524212389E-3</v>
      </c>
      <c r="M69" s="38">
        <v>1.4467494547249628E-3</v>
      </c>
      <c r="N69" s="38">
        <v>2.1854905518549437E-3</v>
      </c>
      <c r="O69" s="38">
        <v>1.1389077955125402E-3</v>
      </c>
      <c r="P69" s="38">
        <v>1.4394620955446343E-3</v>
      </c>
      <c r="Q69" s="38">
        <v>1.6768393979944838E-3</v>
      </c>
      <c r="R69" s="38">
        <v>1.4745848175212425E-3</v>
      </c>
      <c r="S69" s="38">
        <v>2.0697818201935655E-3</v>
      </c>
      <c r="T69" s="38">
        <v>1.9483208154561055E-3</v>
      </c>
      <c r="U69" s="38">
        <v>2.122504743652439E-3</v>
      </c>
      <c r="V69" s="38">
        <v>8.0251825784954977E-4</v>
      </c>
      <c r="W69" s="38">
        <v>1.5087225742574423E-3</v>
      </c>
      <c r="X69" s="38">
        <v>1.2042084492171323E-3</v>
      </c>
      <c r="Y69" s="38">
        <v>1.1670252008804745E-3</v>
      </c>
      <c r="Z69" s="38">
        <v>1.5874154641863966E-3</v>
      </c>
      <c r="AA69" s="38">
        <v>1.8236796917788902E-3</v>
      </c>
      <c r="AB69" s="38">
        <v>1.8439317663026167E-3</v>
      </c>
      <c r="AC69" s="38">
        <v>2.1583107926442979E-3</v>
      </c>
      <c r="AD69" s="38">
        <v>1.8557843874360941E-3</v>
      </c>
      <c r="AE69" s="38">
        <v>1.5953989813039793E-3</v>
      </c>
      <c r="AF69" s="38">
        <v>2.3915469463344522E-3</v>
      </c>
      <c r="AG69" s="38">
        <v>3.5719700820682748E-3</v>
      </c>
      <c r="AH69" s="38">
        <v>2.2357348553551678E-3</v>
      </c>
      <c r="AI69" s="38">
        <v>1.8906725408319852E-3</v>
      </c>
      <c r="AJ69" s="38">
        <v>2.0526095775040532E-3</v>
      </c>
      <c r="AK69" s="38">
        <v>2.031382858699957E-3</v>
      </c>
      <c r="AL69" s="38">
        <v>1.6809813904189329E-3</v>
      </c>
      <c r="AM69" s="38">
        <v>1.515215575309327E-3</v>
      </c>
      <c r="AN69" s="38">
        <v>3.9980402963635952E-4</v>
      </c>
      <c r="AO69" s="38">
        <v>3.2917368521863154E-3</v>
      </c>
      <c r="AP69" s="38">
        <v>3.8801226520646022E-4</v>
      </c>
      <c r="AQ69" s="38">
        <v>5.793976869011133E-4</v>
      </c>
      <c r="AR69" s="38">
        <v>2.1676930519949644E-3</v>
      </c>
      <c r="AS69" s="38">
        <v>1.8840627343456745E-3</v>
      </c>
      <c r="AT69" s="38">
        <v>2.0937954534025523E-3</v>
      </c>
      <c r="AU69" s="38">
        <v>1.6025170660724532E-3</v>
      </c>
      <c r="AV69" s="38">
        <v>1.34066325907803E-2</v>
      </c>
      <c r="AW69" s="38">
        <v>4.181009561704036E-3</v>
      </c>
      <c r="AX69" s="38">
        <v>9.3728136811356468E-4</v>
      </c>
      <c r="AY69" s="38">
        <v>2.7158989903040228E-3</v>
      </c>
      <c r="AZ69" s="38">
        <v>4.034166411809181E-3</v>
      </c>
      <c r="BA69" s="38">
        <v>2.0138622170484868E-2</v>
      </c>
      <c r="BB69" s="38">
        <v>9.1410723675184827E-3</v>
      </c>
      <c r="BC69" s="38">
        <v>3.4739720143039396E-3</v>
      </c>
      <c r="BD69" s="38">
        <v>2.1199662509776819E-4</v>
      </c>
      <c r="BE69" s="38">
        <v>2.0804066096101717E-3</v>
      </c>
      <c r="BF69" s="38">
        <v>1.0320527959376009E-3</v>
      </c>
      <c r="BG69" s="38">
        <v>4.9755521712588503E-3</v>
      </c>
      <c r="BH69" s="38">
        <v>1.7632434249977881E-3</v>
      </c>
      <c r="BI69" s="38">
        <v>3.3521745991110757E-3</v>
      </c>
      <c r="BJ69" s="38">
        <v>6.6692000617480762E-4</v>
      </c>
      <c r="BK69" s="38">
        <v>9.217868835178643E-4</v>
      </c>
      <c r="BL69" s="38">
        <v>4.3046964584095504E-4</v>
      </c>
      <c r="BM69" s="38">
        <v>3.6568834260271381E-3</v>
      </c>
      <c r="BN69" s="38">
        <v>6.7073857466915052E-3</v>
      </c>
      <c r="BO69" s="38">
        <v>8.4995291101256226E-3</v>
      </c>
      <c r="BP69" s="38">
        <v>9.5711377462391525E-4</v>
      </c>
      <c r="BQ69" s="38">
        <v>1.0029874906452312</v>
      </c>
      <c r="BR69" s="39">
        <v>0</v>
      </c>
      <c r="BS69" s="38">
        <v>6.4017297198601636E-6</v>
      </c>
      <c r="BT69" s="38">
        <v>7.7334910955137324E-6</v>
      </c>
      <c r="BU69" s="38">
        <v>8.8469927876414787E-6</v>
      </c>
      <c r="BV69" s="38">
        <v>1.0563146925553082E-5</v>
      </c>
      <c r="BW69" s="38">
        <v>1.1361377634117636E-5</v>
      </c>
      <c r="BX69" s="38">
        <v>4.4674938591730128E-5</v>
      </c>
      <c r="BY69" s="38">
        <v>7.1159189077583005E-5</v>
      </c>
      <c r="BZ69" s="38">
        <v>1.3684071182394976E-5</v>
      </c>
      <c r="CA69" s="38">
        <v>1.3385816189813462E-5</v>
      </c>
      <c r="CB69" s="38">
        <v>1.3741482392681889E-5</v>
      </c>
      <c r="CC69" s="38">
        <v>2.2929037618705003E-5</v>
      </c>
      <c r="CD69" s="38">
        <v>9.635138731340001E-6</v>
      </c>
      <c r="CE69" s="38">
        <v>9.1351382240196221E-6</v>
      </c>
      <c r="CF69" s="38">
        <v>8.2927403103782495E-6</v>
      </c>
      <c r="CG69" s="38">
        <v>1.1222579071158647E-5</v>
      </c>
      <c r="CH69" s="38">
        <v>1.9583196774996124E-5</v>
      </c>
      <c r="CI69" s="38">
        <v>1.3233662984137609E-5</v>
      </c>
      <c r="CJ69" s="38">
        <v>1.1402234443098212E-5</v>
      </c>
      <c r="CK69" s="38">
        <v>1.3122752316071655E-5</v>
      </c>
      <c r="CL69" s="38">
        <v>1.2574569429903194E-5</v>
      </c>
      <c r="CM69" s="38">
        <v>1.1021465619630178E-5</v>
      </c>
      <c r="CN69" s="38">
        <v>8.9003087239688114E-6</v>
      </c>
      <c r="CO69" s="38">
        <v>1.265589507034547E-5</v>
      </c>
      <c r="CP69" s="38">
        <v>7.9395834967318666E-6</v>
      </c>
      <c r="CQ69" s="38">
        <v>1.0496638466125259E-5</v>
      </c>
      <c r="CR69" s="38">
        <v>1.9620804283295005E-5</v>
      </c>
      <c r="CS69" s="38">
        <v>1.8403981334855326E-5</v>
      </c>
      <c r="CT69" s="38">
        <v>2.0763909177752775E-5</v>
      </c>
      <c r="CU69" s="38">
        <v>1.5950493403389839E-5</v>
      </c>
      <c r="CV69" s="38">
        <v>1.4585846872999355E-5</v>
      </c>
      <c r="CW69" s="38">
        <v>1.2747480869065619E-5</v>
      </c>
      <c r="CX69" s="38">
        <v>1.04726578232727E-5</v>
      </c>
      <c r="CY69" s="38">
        <v>1.2075681763568865E-5</v>
      </c>
      <c r="CZ69" s="38">
        <v>1.2221142112532902E-5</v>
      </c>
      <c r="DA69" s="38">
        <v>1.3757607518127881E-5</v>
      </c>
      <c r="DB69" s="38">
        <v>1.0224958738129428E-5</v>
      </c>
      <c r="DC69" s="38">
        <v>7.462249568259811E-6</v>
      </c>
      <c r="DD69" s="38">
        <v>2.209316484123263E-5</v>
      </c>
      <c r="DE69" s="38">
        <v>5.4518806174454637E-6</v>
      </c>
      <c r="DF69" s="38">
        <v>1.0853566484459882E-5</v>
      </c>
      <c r="DG69" s="38">
        <v>1.0230881046457213E-5</v>
      </c>
      <c r="DH69" s="38">
        <v>9.4242524057977447E-6</v>
      </c>
      <c r="DI69" s="38">
        <v>1.6495946678266452E-5</v>
      </c>
      <c r="DJ69" s="38">
        <v>1.0105164926251688E-5</v>
      </c>
      <c r="DK69" s="38">
        <v>2.5073456286852904E-5</v>
      </c>
      <c r="DL69" s="38">
        <v>2.0878819987548367E-5</v>
      </c>
      <c r="DM69" s="38">
        <v>1.2962873781378187E-5</v>
      </c>
      <c r="DN69" s="38">
        <v>9.7388329375909658E-6</v>
      </c>
      <c r="DO69" s="38">
        <v>1.6965086171871096E-5</v>
      </c>
      <c r="DP69" s="38">
        <v>4.1933474202793182E-5</v>
      </c>
      <c r="DQ69" s="38">
        <v>1.1049645710192952E-5</v>
      </c>
      <c r="DR69" s="38">
        <v>8.7871326240614513E-6</v>
      </c>
      <c r="DS69" s="38">
        <v>1.5079484163312732E-6</v>
      </c>
      <c r="DT69" s="38">
        <v>6.5209642993651408E-6</v>
      </c>
      <c r="DU69" s="38">
        <v>4.5712911887603277E-6</v>
      </c>
      <c r="DV69" s="38">
        <v>2.8326808841518854E-5</v>
      </c>
      <c r="DW69" s="38">
        <v>6.4136234047792098E-6</v>
      </c>
      <c r="DX69" s="38">
        <v>8.2728794058934493E-6</v>
      </c>
      <c r="DY69" s="38">
        <v>3.0010825619911159E-6</v>
      </c>
      <c r="DZ69" s="38">
        <v>6.5385762290672201E-6</v>
      </c>
      <c r="EA69" s="38">
        <v>3.0481635109765518E-6</v>
      </c>
      <c r="EB69" s="38">
        <v>1.1711639749754896E-5</v>
      </c>
      <c r="EC69" s="38">
        <v>2.4611252086118783E-5</v>
      </c>
      <c r="ED69" s="38">
        <v>2.202021635290096E-5</v>
      </c>
      <c r="EE69" s="38">
        <v>6.3071404223065832E-6</v>
      </c>
      <c r="EF69" s="38">
        <v>1.1820312688625896E-5</v>
      </c>
      <c r="EG69" s="39">
        <v>0</v>
      </c>
    </row>
    <row r="70" spans="1:137" x14ac:dyDescent="0.35">
      <c r="A70" s="47" t="str">
        <f>Regiões!$B$3</f>
        <v>MA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1.1361625575793158E-2</v>
      </c>
      <c r="E71" s="38">
        <v>2.0022760623804179E-2</v>
      </c>
      <c r="F71" s="38">
        <v>1.0759066608221938E-2</v>
      </c>
      <c r="G71" s="38">
        <v>8.0642966570284875E-3</v>
      </c>
      <c r="H71" s="38">
        <v>3.9413923251613329E-3</v>
      </c>
      <c r="I71" s="38">
        <v>0</v>
      </c>
      <c r="J71" s="38">
        <v>7.4999116002500551E-3</v>
      </c>
      <c r="K71" s="38">
        <v>4.6126408275663972E-2</v>
      </c>
      <c r="L71" s="38">
        <v>0.22524882326332807</v>
      </c>
      <c r="M71" s="38">
        <v>0.12575284265687844</v>
      </c>
      <c r="N71" s="38">
        <v>2.652152325801331E-2</v>
      </c>
      <c r="O71" s="38">
        <v>0.14944159942324692</v>
      </c>
      <c r="P71" s="38">
        <v>4.7055173396490783E-2</v>
      </c>
      <c r="Q71" s="38">
        <v>2.1942106807256567E-2</v>
      </c>
      <c r="R71" s="38">
        <v>1.3819337945278955E-2</v>
      </c>
      <c r="S71" s="38">
        <v>6.1598468288003244E-3</v>
      </c>
      <c r="T71" s="38">
        <v>7.1744064415243496E-3</v>
      </c>
      <c r="U71" s="38">
        <v>2.6231051254715508E-3</v>
      </c>
      <c r="V71" s="38">
        <v>3.6033955018281445E-2</v>
      </c>
      <c r="W71" s="38">
        <v>0.18476086794940455</v>
      </c>
      <c r="X71" s="38">
        <v>1.0601858086467996E-2</v>
      </c>
      <c r="Y71" s="38">
        <v>1.1827632231689164E-2</v>
      </c>
      <c r="Z71" s="38">
        <v>2.386176512502838E-2</v>
      </c>
      <c r="AA71" s="38">
        <v>7.8261972860974478E-3</v>
      </c>
      <c r="AB71" s="38">
        <v>6.0237377593461037E-3</v>
      </c>
      <c r="AC71" s="38">
        <v>4.8191543606408661E-3</v>
      </c>
      <c r="AD71" s="38">
        <v>4.8110639029011228E-3</v>
      </c>
      <c r="AE71" s="38">
        <v>4.4262712891721886E-3</v>
      </c>
      <c r="AF71" s="38">
        <v>2.9351218431155237E-3</v>
      </c>
      <c r="AG71" s="38">
        <v>2.684775062147001E-3</v>
      </c>
      <c r="AH71" s="38">
        <v>3.6607510002645061E-3</v>
      </c>
      <c r="AI71" s="38">
        <v>3.020321717524282E-3</v>
      </c>
      <c r="AJ71" s="38">
        <v>3.8158413643042946E-3</v>
      </c>
      <c r="AK71" s="38">
        <v>4.4355216263441358E-3</v>
      </c>
      <c r="AL71" s="38">
        <v>2.8532941803469389E-3</v>
      </c>
      <c r="AM71" s="38">
        <v>4.0855129679954966E-3</v>
      </c>
      <c r="AN71" s="38">
        <v>2.7164777001236853E-3</v>
      </c>
      <c r="AO71" s="38">
        <v>3.1809348927760231E-3</v>
      </c>
      <c r="AP71" s="38">
        <v>2.2119123711506396E-3</v>
      </c>
      <c r="AQ71" s="38">
        <v>3.0839889657844396E-3</v>
      </c>
      <c r="AR71" s="38">
        <v>5.5512265841292773E-3</v>
      </c>
      <c r="AS71" s="38">
        <v>1.2298951240252737E-2</v>
      </c>
      <c r="AT71" s="38">
        <v>4.8023905339844566E-3</v>
      </c>
      <c r="AU71" s="38">
        <v>1.186315658565411E-2</v>
      </c>
      <c r="AV71" s="38">
        <v>2.999785200446207E-3</v>
      </c>
      <c r="AW71" s="38">
        <v>1.0690478176246609E-2</v>
      </c>
      <c r="AX71" s="38">
        <v>2.4907460287534947E-2</v>
      </c>
      <c r="AY71" s="38">
        <v>2.4681848640070946E-3</v>
      </c>
      <c r="AZ71" s="38">
        <v>2.0877357624145563E-3</v>
      </c>
      <c r="BA71" s="38">
        <v>1.7356265839193695E-3</v>
      </c>
      <c r="BB71" s="38">
        <v>1.0307509321707468E-3</v>
      </c>
      <c r="BC71" s="38">
        <v>9.8560394397007403E-4</v>
      </c>
      <c r="BD71" s="38">
        <v>1.8223307418100443E-4</v>
      </c>
      <c r="BE71" s="38">
        <v>1.0341086850867234E-3</v>
      </c>
      <c r="BF71" s="38">
        <v>1.6506209539705159E-3</v>
      </c>
      <c r="BG71" s="38">
        <v>1.7565809489716918E-3</v>
      </c>
      <c r="BH71" s="38">
        <v>1.6565650349664503E-3</v>
      </c>
      <c r="BI71" s="38">
        <v>1.3004687161790626E-3</v>
      </c>
      <c r="BJ71" s="38">
        <v>1.01028487538649E-3</v>
      </c>
      <c r="BK71" s="38">
        <v>2.2549759187729828E-3</v>
      </c>
      <c r="BL71" s="38">
        <v>2.7230328767279023E-3</v>
      </c>
      <c r="BM71" s="38">
        <v>1.6523178155369962E-3</v>
      </c>
      <c r="BN71" s="38">
        <v>3.8250001361189293E-3</v>
      </c>
      <c r="BO71" s="38">
        <v>3.5688398751068688E-3</v>
      </c>
      <c r="BP71" s="38">
        <v>1.7352777458434217E-3</v>
      </c>
      <c r="BQ71" s="38">
        <v>6.4864070092298474E-3</v>
      </c>
      <c r="BR71" s="39">
        <v>0</v>
      </c>
      <c r="BS71" s="38">
        <v>1.0277335963937058</v>
      </c>
      <c r="BT71" s="38">
        <v>5.4394531648732099E-2</v>
      </c>
      <c r="BU71" s="38">
        <v>1.4114540540202763E-2</v>
      </c>
      <c r="BV71" s="38">
        <v>8.1044533125609435E-3</v>
      </c>
      <c r="BW71" s="38">
        <v>5.0782552635321885E-3</v>
      </c>
      <c r="BX71" s="38">
        <v>4.8809149191781521E-3</v>
      </c>
      <c r="BY71" s="38">
        <v>7.3055745772607336E-3</v>
      </c>
      <c r="BZ71" s="38">
        <v>7.417251814566253E-2</v>
      </c>
      <c r="CA71" s="38">
        <v>0.52366432390199502</v>
      </c>
      <c r="CB71" s="38">
        <v>0.27075608060932005</v>
      </c>
      <c r="CC71" s="38">
        <v>4.8074734899969537E-2</v>
      </c>
      <c r="CD71" s="38">
        <v>0.37880456154562214</v>
      </c>
      <c r="CE71" s="38">
        <v>9.5535975316699939E-2</v>
      </c>
      <c r="CF71" s="38">
        <v>3.3304072255163457E-2</v>
      </c>
      <c r="CG71" s="38">
        <v>1.7714611897049971E-2</v>
      </c>
      <c r="CH71" s="38">
        <v>1.104341699499996E-2</v>
      </c>
      <c r="CI71" s="38">
        <v>1.0413983993359698E-2</v>
      </c>
      <c r="CJ71" s="38">
        <v>3.980546009284572E-3</v>
      </c>
      <c r="CK71" s="38">
        <v>4.4503649627313804E-2</v>
      </c>
      <c r="CL71" s="38">
        <v>0.43871280990328065</v>
      </c>
      <c r="CM71" s="38">
        <v>1.204176299320911E-2</v>
      </c>
      <c r="CN71" s="38">
        <v>1.4481000045410898E-2</v>
      </c>
      <c r="CO71" s="38">
        <v>3.1634383452381669E-2</v>
      </c>
      <c r="CP71" s="38">
        <v>1.2575086222261282E-2</v>
      </c>
      <c r="CQ71" s="38">
        <v>7.4602388806525631E-3</v>
      </c>
      <c r="CR71" s="38">
        <v>6.3665625280634412E-3</v>
      </c>
      <c r="CS71" s="38">
        <v>5.8721887430479795E-3</v>
      </c>
      <c r="CT71" s="38">
        <v>5.7709010580979181E-3</v>
      </c>
      <c r="CU71" s="38">
        <v>4.2306075460591865E-3</v>
      </c>
      <c r="CV71" s="38">
        <v>3.1221523980117698E-3</v>
      </c>
      <c r="CW71" s="38">
        <v>4.6743870534011397E-3</v>
      </c>
      <c r="CX71" s="38">
        <v>4.2828094275157878E-3</v>
      </c>
      <c r="CY71" s="38">
        <v>4.675467709628213E-3</v>
      </c>
      <c r="CZ71" s="38">
        <v>5.5580182196745464E-3</v>
      </c>
      <c r="DA71" s="38">
        <v>3.5890681335137378E-3</v>
      </c>
      <c r="DB71" s="38">
        <v>6.1786796604703775E-3</v>
      </c>
      <c r="DC71" s="38">
        <v>3.8306304599913742E-3</v>
      </c>
      <c r="DD71" s="38">
        <v>3.4910947637738737E-3</v>
      </c>
      <c r="DE71" s="38">
        <v>2.9151188159487439E-3</v>
      </c>
      <c r="DF71" s="38">
        <v>4.1424257612753092E-3</v>
      </c>
      <c r="DG71" s="38">
        <v>1.2098020861354902E-2</v>
      </c>
      <c r="DH71" s="38">
        <v>1.1122017666968754E-2</v>
      </c>
      <c r="DI71" s="38">
        <v>4.1161744068927584E-3</v>
      </c>
      <c r="DJ71" s="38">
        <v>1.1756359646819673E-2</v>
      </c>
      <c r="DK71" s="38">
        <v>2.5484727619747194E-3</v>
      </c>
      <c r="DL71" s="38">
        <v>2.1206744075374678E-2</v>
      </c>
      <c r="DM71" s="38">
        <v>4.1201131278585344E-2</v>
      </c>
      <c r="DN71" s="38">
        <v>2.9117248757241968E-3</v>
      </c>
      <c r="DO71" s="38">
        <v>2.3623939775866271E-3</v>
      </c>
      <c r="DP71" s="38">
        <v>2.1453801314706821E-3</v>
      </c>
      <c r="DQ71" s="38">
        <v>1.0526535099839003E-3</v>
      </c>
      <c r="DR71" s="38">
        <v>1.192092932942191E-3</v>
      </c>
      <c r="DS71" s="38">
        <v>2.5967148810458366E-4</v>
      </c>
      <c r="DT71" s="38">
        <v>1.4742756921857292E-3</v>
      </c>
      <c r="DU71" s="38">
        <v>2.4020262340502942E-3</v>
      </c>
      <c r="DV71" s="38">
        <v>2.2800838878207792E-3</v>
      </c>
      <c r="DW71" s="38">
        <v>2.3348813970038868E-3</v>
      </c>
      <c r="DX71" s="38">
        <v>2.211221298541198E-3</v>
      </c>
      <c r="DY71" s="38">
        <v>1.786408414623582E-3</v>
      </c>
      <c r="DZ71" s="38">
        <v>3.5525078067902482E-3</v>
      </c>
      <c r="EA71" s="38">
        <v>4.2334714170938585E-3</v>
      </c>
      <c r="EB71" s="38">
        <v>2.1654320218191213E-3</v>
      </c>
      <c r="EC71" s="38">
        <v>5.9725148239584639E-3</v>
      </c>
      <c r="ED71" s="38">
        <v>4.8533927587266846E-3</v>
      </c>
      <c r="EE71" s="38">
        <v>2.0678973095029367E-3</v>
      </c>
      <c r="EF71" s="38">
        <v>8.5629297056826065E-3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1.1624617099721241E-3</v>
      </c>
      <c r="E72" s="38">
        <v>1.0876451930443308E-2</v>
      </c>
      <c r="F72" s="38">
        <v>3.308444470649115E-3</v>
      </c>
      <c r="G72" s="38">
        <v>7.7321584394629236E-4</v>
      </c>
      <c r="H72" s="38">
        <v>3.7415112290637153E-4</v>
      </c>
      <c r="I72" s="38">
        <v>0</v>
      </c>
      <c r="J72" s="38">
        <v>6.4232852423766603E-4</v>
      </c>
      <c r="K72" s="38">
        <v>0.14181442121786639</v>
      </c>
      <c r="L72" s="38">
        <v>2.3153624758069868E-3</v>
      </c>
      <c r="M72" s="38">
        <v>1.025540392108521E-2</v>
      </c>
      <c r="N72" s="38">
        <v>1.6197111038882557E-3</v>
      </c>
      <c r="O72" s="38">
        <v>6.4190506005839818E-3</v>
      </c>
      <c r="P72" s="38">
        <v>2.8558051845189438E-3</v>
      </c>
      <c r="Q72" s="38">
        <v>2.0875184471351479E-3</v>
      </c>
      <c r="R72" s="38">
        <v>2.2229106597269302E-2</v>
      </c>
      <c r="S72" s="38">
        <v>2.9801565413269632E-3</v>
      </c>
      <c r="T72" s="38">
        <v>1.9075866881091209E-3</v>
      </c>
      <c r="U72" s="38">
        <v>4.748221959374631E-4</v>
      </c>
      <c r="V72" s="38">
        <v>1.1037852831531822E-3</v>
      </c>
      <c r="W72" s="38">
        <v>8.3407619211019156E-3</v>
      </c>
      <c r="X72" s="38">
        <v>8.3618404835083095E-4</v>
      </c>
      <c r="Y72" s="38">
        <v>1.0269047733151586E-3</v>
      </c>
      <c r="Z72" s="38">
        <v>1.2562424207417286E-2</v>
      </c>
      <c r="AA72" s="38">
        <v>6.3065738999875385E-4</v>
      </c>
      <c r="AB72" s="38">
        <v>9.3567754469889373E-4</v>
      </c>
      <c r="AC72" s="38">
        <v>8.1359567635432364E-4</v>
      </c>
      <c r="AD72" s="38">
        <v>6.3177852282910113E-4</v>
      </c>
      <c r="AE72" s="38">
        <v>6.9404737633159007E-4</v>
      </c>
      <c r="AF72" s="38">
        <v>5.9515623864429899E-4</v>
      </c>
      <c r="AG72" s="38">
        <v>4.0959042190995715E-4</v>
      </c>
      <c r="AH72" s="38">
        <v>4.9560533811376884E-4</v>
      </c>
      <c r="AI72" s="38">
        <v>4.2743964582998579E-4</v>
      </c>
      <c r="AJ72" s="38">
        <v>5.7879857358316073E-4</v>
      </c>
      <c r="AK72" s="38">
        <v>5.5125893081353649E-4</v>
      </c>
      <c r="AL72" s="38">
        <v>4.3529512683319877E-4</v>
      </c>
      <c r="AM72" s="38">
        <v>7.9943230822060115E-4</v>
      </c>
      <c r="AN72" s="38">
        <v>3.6775972719750333E-4</v>
      </c>
      <c r="AO72" s="38">
        <v>3.5782893106997749E-4</v>
      </c>
      <c r="AP72" s="38">
        <v>2.9062221960732764E-4</v>
      </c>
      <c r="AQ72" s="38">
        <v>8.4628470185733038E-4</v>
      </c>
      <c r="AR72" s="38">
        <v>4.8575953433667039E-4</v>
      </c>
      <c r="AS72" s="38">
        <v>5.4234571359723367E-4</v>
      </c>
      <c r="AT72" s="38">
        <v>3.5210147989059055E-4</v>
      </c>
      <c r="AU72" s="38">
        <v>1.219886625146405E-3</v>
      </c>
      <c r="AV72" s="38">
        <v>4.2977539480826803E-4</v>
      </c>
      <c r="AW72" s="38">
        <v>9.8084691883636409E-3</v>
      </c>
      <c r="AX72" s="38">
        <v>2.2031886801699419E-2</v>
      </c>
      <c r="AY72" s="38">
        <v>5.0156085569494401E-4</v>
      </c>
      <c r="AZ72" s="38">
        <v>8.1930120380578186E-4</v>
      </c>
      <c r="BA72" s="38">
        <v>6.4441076596652403E-4</v>
      </c>
      <c r="BB72" s="38">
        <v>2.4891329715441015E-4</v>
      </c>
      <c r="BC72" s="38">
        <v>3.3388503114619914E-4</v>
      </c>
      <c r="BD72" s="38">
        <v>5.8180096452797113E-5</v>
      </c>
      <c r="BE72" s="38">
        <v>3.2729447846443675E-4</v>
      </c>
      <c r="BF72" s="38">
        <v>3.0729088643132433E-4</v>
      </c>
      <c r="BG72" s="38">
        <v>5.2335115299378032E-4</v>
      </c>
      <c r="BH72" s="38">
        <v>2.3248704786103349E-4</v>
      </c>
      <c r="BI72" s="38">
        <v>3.4733171558384813E-4</v>
      </c>
      <c r="BJ72" s="38">
        <v>1.1180937521139231E-4</v>
      </c>
      <c r="BK72" s="38">
        <v>1.255656098355728E-3</v>
      </c>
      <c r="BL72" s="38">
        <v>1.8806412105614816E-3</v>
      </c>
      <c r="BM72" s="38">
        <v>8.8555135005133573E-4</v>
      </c>
      <c r="BN72" s="38">
        <v>2.1704160245607186E-3</v>
      </c>
      <c r="BO72" s="38">
        <v>2.0070509166232918E-3</v>
      </c>
      <c r="BP72" s="38">
        <v>4.1642104876733499E-4</v>
      </c>
      <c r="BQ72" s="38">
        <v>2.7917307634546975E-3</v>
      </c>
      <c r="BR72" s="39">
        <v>0</v>
      </c>
      <c r="BS72" s="38">
        <v>3.1983634452535377E-3</v>
      </c>
      <c r="BT72" s="38">
        <v>1.0407148645114443</v>
      </c>
      <c r="BU72" s="38">
        <v>6.2829434822009823E-3</v>
      </c>
      <c r="BV72" s="38">
        <v>9.3899721291523005E-4</v>
      </c>
      <c r="BW72" s="38">
        <v>5.3899388763768642E-4</v>
      </c>
      <c r="BX72" s="38">
        <v>4.4954596188681795E-4</v>
      </c>
      <c r="BY72" s="38">
        <v>7.6447758290898861E-4</v>
      </c>
      <c r="BZ72" s="38">
        <v>0.35740366543576657</v>
      </c>
      <c r="CA72" s="38">
        <v>4.7722349787827885E-3</v>
      </c>
      <c r="CB72" s="38">
        <v>2.0959063657801844E-2</v>
      </c>
      <c r="CC72" s="38">
        <v>2.7759346556121322E-3</v>
      </c>
      <c r="CD72" s="38">
        <v>1.7570533264230796E-2</v>
      </c>
      <c r="CE72" s="38">
        <v>6.0171274722530029E-3</v>
      </c>
      <c r="CF72" s="38">
        <v>4.1946988867836744E-3</v>
      </c>
      <c r="CG72" s="38">
        <v>2.9735564099824002E-2</v>
      </c>
      <c r="CH72" s="38">
        <v>7.357075112243221E-3</v>
      </c>
      <c r="CI72" s="38">
        <v>3.9601020125511355E-3</v>
      </c>
      <c r="CJ72" s="38">
        <v>6.9880721410862674E-4</v>
      </c>
      <c r="CK72" s="38">
        <v>1.2734894228638236E-3</v>
      </c>
      <c r="CL72" s="38">
        <v>1.247641870991968E-2</v>
      </c>
      <c r="CM72" s="38">
        <v>1.1802237477226097E-3</v>
      </c>
      <c r="CN72" s="38">
        <v>1.2959749417661218E-3</v>
      </c>
      <c r="CO72" s="38">
        <v>1.5234399473743443E-2</v>
      </c>
      <c r="CP72" s="38">
        <v>9.8661944001346468E-4</v>
      </c>
      <c r="CQ72" s="38">
        <v>1.5067308078953131E-3</v>
      </c>
      <c r="CR72" s="38">
        <v>1.6294869158160589E-3</v>
      </c>
      <c r="CS72" s="38">
        <v>1.0599286699959714E-3</v>
      </c>
      <c r="CT72" s="38">
        <v>1.2449226022345876E-3</v>
      </c>
      <c r="CU72" s="38">
        <v>8.7329364998852755E-4</v>
      </c>
      <c r="CV72" s="38">
        <v>4.5989510032827985E-4</v>
      </c>
      <c r="CW72" s="38">
        <v>6.4454712803533871E-4</v>
      </c>
      <c r="CX72" s="38">
        <v>5.9939590161205581E-4</v>
      </c>
      <c r="CY72" s="38">
        <v>7.0161058341194633E-4</v>
      </c>
      <c r="CZ72" s="38">
        <v>7.0883777280258845E-4</v>
      </c>
      <c r="DA72" s="38">
        <v>5.4756794710461706E-4</v>
      </c>
      <c r="DB72" s="38">
        <v>1.2353460713865729E-3</v>
      </c>
      <c r="DC72" s="38">
        <v>5.0129164835643674E-4</v>
      </c>
      <c r="DD72" s="38">
        <v>4.215287500743188E-4</v>
      </c>
      <c r="DE72" s="38">
        <v>4.5389237696744073E-4</v>
      </c>
      <c r="DF72" s="38">
        <v>1.7298947876958186E-3</v>
      </c>
      <c r="DG72" s="38">
        <v>8.9410119797285633E-4</v>
      </c>
      <c r="DH72" s="38">
        <v>5.0019135765828069E-4</v>
      </c>
      <c r="DI72" s="38">
        <v>3.2050617173303363E-4</v>
      </c>
      <c r="DJ72" s="38">
        <v>1.3520789985131717E-3</v>
      </c>
      <c r="DK72" s="38">
        <v>4.7260175552677597E-4</v>
      </c>
      <c r="DL72" s="38">
        <v>2.0557634984812938E-2</v>
      </c>
      <c r="DM72" s="38">
        <v>3.2336633243595148E-2</v>
      </c>
      <c r="DN72" s="38">
        <v>5.7175291491651182E-4</v>
      </c>
      <c r="DO72" s="38">
        <v>9.4202046698560178E-4</v>
      </c>
      <c r="DP72" s="38">
        <v>1.0048043160651092E-3</v>
      </c>
      <c r="DQ72" s="38">
        <v>2.8138942283409781E-4</v>
      </c>
      <c r="DR72" s="38">
        <v>4.4531534979491938E-4</v>
      </c>
      <c r="DS72" s="38">
        <v>1.0926842196802444E-4</v>
      </c>
      <c r="DT72" s="38">
        <v>4.8506872102065492E-4</v>
      </c>
      <c r="DU72" s="38">
        <v>5.5880847193801768E-4</v>
      </c>
      <c r="DV72" s="38">
        <v>6.8812482758092417E-4</v>
      </c>
      <c r="DW72" s="38">
        <v>3.447801065682798E-4</v>
      </c>
      <c r="DX72" s="38">
        <v>5.8019159128367272E-4</v>
      </c>
      <c r="DY72" s="38">
        <v>1.948567251127666E-4</v>
      </c>
      <c r="DZ72" s="38">
        <v>1.7929815280531185E-3</v>
      </c>
      <c r="EA72" s="38">
        <v>2.594264475994635E-3</v>
      </c>
      <c r="EB72" s="38">
        <v>1.1120847834309368E-3</v>
      </c>
      <c r="EC72" s="38">
        <v>3.2195607511988117E-3</v>
      </c>
      <c r="ED72" s="38">
        <v>2.6130884013812494E-3</v>
      </c>
      <c r="EE72" s="38">
        <v>5.5433200370602381E-4</v>
      </c>
      <c r="EF72" s="38">
        <v>3.7049767166678796E-3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1.5225310491273E-3</v>
      </c>
      <c r="E73" s="38">
        <v>2.8032686457440123E-3</v>
      </c>
      <c r="F73" s="38">
        <v>2.8983530224284522E-2</v>
      </c>
      <c r="G73" s="38">
        <v>6.066099551814226E-4</v>
      </c>
      <c r="H73" s="38">
        <v>3.4526436025412148E-4</v>
      </c>
      <c r="I73" s="38">
        <v>0</v>
      </c>
      <c r="J73" s="38">
        <v>7.1512545873294935E-4</v>
      </c>
      <c r="K73" s="38">
        <v>6.3678923523418692E-3</v>
      </c>
      <c r="L73" s="38">
        <v>1.4421014326202936E-3</v>
      </c>
      <c r="M73" s="38">
        <v>2.6838607029844286E-3</v>
      </c>
      <c r="N73" s="38">
        <v>1.3491734869863518E-3</v>
      </c>
      <c r="O73" s="38">
        <v>2.8975903116795383E-3</v>
      </c>
      <c r="P73" s="38">
        <v>1.806097754394608E-3</v>
      </c>
      <c r="Q73" s="38">
        <v>1.017854751890945E-3</v>
      </c>
      <c r="R73" s="38">
        <v>2.1785271381399751E-3</v>
      </c>
      <c r="S73" s="38">
        <v>4.2808354159585206E-2</v>
      </c>
      <c r="T73" s="38">
        <v>2.1119727245269206E-2</v>
      </c>
      <c r="U73" s="38">
        <v>2.5346960646657622E-3</v>
      </c>
      <c r="V73" s="38">
        <v>4.2568771275828811E-4</v>
      </c>
      <c r="W73" s="38">
        <v>1.5294887810849598E-3</v>
      </c>
      <c r="X73" s="38">
        <v>1.2252218244887603E-3</v>
      </c>
      <c r="Y73" s="38">
        <v>9.1494510193617891E-4</v>
      </c>
      <c r="Z73" s="38">
        <v>2.7685074206927921E-3</v>
      </c>
      <c r="AA73" s="38">
        <v>8.8682697850346061E-4</v>
      </c>
      <c r="AB73" s="38">
        <v>6.6670337240343032E-3</v>
      </c>
      <c r="AC73" s="38">
        <v>1.8160113860746945E-3</v>
      </c>
      <c r="AD73" s="38">
        <v>3.6397299794763849E-3</v>
      </c>
      <c r="AE73" s="38">
        <v>5.2243007363530862E-4</v>
      </c>
      <c r="AF73" s="38">
        <v>1.6212604975224512E-3</v>
      </c>
      <c r="AG73" s="38">
        <v>1.0994369614251149E-3</v>
      </c>
      <c r="AH73" s="38">
        <v>1.1427585874251756E-3</v>
      </c>
      <c r="AI73" s="38">
        <v>1.1661379520423775E-3</v>
      </c>
      <c r="AJ73" s="38">
        <v>1.6219021318794298E-3</v>
      </c>
      <c r="AK73" s="38">
        <v>1.65666350264607E-3</v>
      </c>
      <c r="AL73" s="38">
        <v>1.5405034140697387E-3</v>
      </c>
      <c r="AM73" s="38">
        <v>6.2350063839612113E-3</v>
      </c>
      <c r="AN73" s="38">
        <v>7.9682032098152592E-4</v>
      </c>
      <c r="AO73" s="38">
        <v>5.77094652351839E-4</v>
      </c>
      <c r="AP73" s="38">
        <v>4.2987326063199645E-4</v>
      </c>
      <c r="AQ73" s="38">
        <v>1.9607100436212143E-3</v>
      </c>
      <c r="AR73" s="38">
        <v>6.5970622746193517E-4</v>
      </c>
      <c r="AS73" s="38">
        <v>6.1953477378795378E-4</v>
      </c>
      <c r="AT73" s="38">
        <v>4.349814112964455E-4</v>
      </c>
      <c r="AU73" s="38">
        <v>6.9874346179653888E-4</v>
      </c>
      <c r="AV73" s="38">
        <v>5.0575021060243611E-4</v>
      </c>
      <c r="AW73" s="38">
        <v>1.4408866685353683E-3</v>
      </c>
      <c r="AX73" s="38">
        <v>1.9589960377380234E-3</v>
      </c>
      <c r="AY73" s="38">
        <v>2.2370809764628657E-3</v>
      </c>
      <c r="AZ73" s="38">
        <v>7.0046843812022856E-4</v>
      </c>
      <c r="BA73" s="38">
        <v>3.8175548811081203E-4</v>
      </c>
      <c r="BB73" s="38">
        <v>3.163756421588088E-4</v>
      </c>
      <c r="BC73" s="38">
        <v>2.4214908200836309E-4</v>
      </c>
      <c r="BD73" s="38">
        <v>1.0316714393918125E-4</v>
      </c>
      <c r="BE73" s="38">
        <v>3.7274756131588737E-4</v>
      </c>
      <c r="BF73" s="38">
        <v>3.6519114112378806E-4</v>
      </c>
      <c r="BG73" s="38">
        <v>6.0992085576258993E-4</v>
      </c>
      <c r="BH73" s="38">
        <v>5.237415142666452E-4</v>
      </c>
      <c r="BI73" s="38">
        <v>3.9047816687796981E-4</v>
      </c>
      <c r="BJ73" s="38">
        <v>8.0859529732784635E-5</v>
      </c>
      <c r="BK73" s="38">
        <v>2.7074465033057873E-4</v>
      </c>
      <c r="BL73" s="38">
        <v>3.6397103814762226E-4</v>
      </c>
      <c r="BM73" s="38">
        <v>3.301523725368049E-4</v>
      </c>
      <c r="BN73" s="38">
        <v>4.5162707996655016E-4</v>
      </c>
      <c r="BO73" s="38">
        <v>6.8607225948389512E-4</v>
      </c>
      <c r="BP73" s="38">
        <v>3.7438069605948902E-4</v>
      </c>
      <c r="BQ73" s="38">
        <v>6.839936622736704E-4</v>
      </c>
      <c r="BR73" s="39">
        <v>0</v>
      </c>
      <c r="BS73" s="38">
        <v>3.7334119291042829E-3</v>
      </c>
      <c r="BT73" s="38">
        <v>9.5455668462463665E-3</v>
      </c>
      <c r="BU73" s="38">
        <v>1.058316789723287</v>
      </c>
      <c r="BV73" s="38">
        <v>6.5986967012218061E-4</v>
      </c>
      <c r="BW73" s="38">
        <v>4.297228311794574E-4</v>
      </c>
      <c r="BX73" s="38">
        <v>5.4346821961102887E-4</v>
      </c>
      <c r="BY73" s="38">
        <v>7.0485578787213884E-4</v>
      </c>
      <c r="BZ73" s="38">
        <v>1.1979262654179146E-2</v>
      </c>
      <c r="CA73" s="38">
        <v>2.159497109620634E-3</v>
      </c>
      <c r="CB73" s="38">
        <v>4.0696317537841633E-3</v>
      </c>
      <c r="CC73" s="38">
        <v>1.7752243265652481E-3</v>
      </c>
      <c r="CD73" s="38">
        <v>4.5450866917020188E-3</v>
      </c>
      <c r="CE73" s="38">
        <v>2.7300937821856937E-3</v>
      </c>
      <c r="CF73" s="38">
        <v>1.4464206399185616E-3</v>
      </c>
      <c r="CG73" s="38">
        <v>2.9980269278551933E-3</v>
      </c>
      <c r="CH73" s="38">
        <v>0.10110809161551966</v>
      </c>
      <c r="CI73" s="38">
        <v>4.5973737357360586E-2</v>
      </c>
      <c r="CJ73" s="38">
        <v>3.4686302440054208E-3</v>
      </c>
      <c r="CK73" s="38">
        <v>4.750080045356838E-4</v>
      </c>
      <c r="CL73" s="38">
        <v>2.2844574057987186E-3</v>
      </c>
      <c r="CM73" s="38">
        <v>1.9310601285066446E-3</v>
      </c>
      <c r="CN73" s="38">
        <v>1.0489182080146561E-3</v>
      </c>
      <c r="CO73" s="38">
        <v>3.18615645885925E-3</v>
      </c>
      <c r="CP73" s="38">
        <v>1.2041009425515011E-3</v>
      </c>
      <c r="CQ73" s="38">
        <v>1.2892710658709035E-2</v>
      </c>
      <c r="CR73" s="38">
        <v>2.7396336464503841E-3</v>
      </c>
      <c r="CS73" s="38">
        <v>7.6296718111304833E-3</v>
      </c>
      <c r="CT73" s="38">
        <v>6.8919502872736768E-4</v>
      </c>
      <c r="CU73" s="38">
        <v>2.4977632003748318E-3</v>
      </c>
      <c r="CV73" s="38">
        <v>1.1161519033188357E-3</v>
      </c>
      <c r="CW73" s="38">
        <v>1.3904975708060668E-3</v>
      </c>
      <c r="CX73" s="38">
        <v>1.5448396081634542E-3</v>
      </c>
      <c r="CY73" s="38">
        <v>1.8382907133296174E-3</v>
      </c>
      <c r="CZ73" s="38">
        <v>2.0871170908055405E-3</v>
      </c>
      <c r="DA73" s="38">
        <v>1.7894705079952715E-3</v>
      </c>
      <c r="DB73" s="38">
        <v>8.9903002146364975E-3</v>
      </c>
      <c r="DC73" s="38">
        <v>1.0093584276420918E-3</v>
      </c>
      <c r="DD73" s="38">
        <v>6.3159075671308284E-4</v>
      </c>
      <c r="DE73" s="38">
        <v>5.3358470808329808E-4</v>
      </c>
      <c r="DF73" s="38">
        <v>2.8359147711465504E-3</v>
      </c>
      <c r="DG73" s="38">
        <v>1.0129288367835721E-3</v>
      </c>
      <c r="DH73" s="38">
        <v>5.4188448392459654E-4</v>
      </c>
      <c r="DI73" s="38">
        <v>3.6943043917552355E-4</v>
      </c>
      <c r="DJ73" s="38">
        <v>6.9237205157275346E-4</v>
      </c>
      <c r="DK73" s="38">
        <v>4.2282546375679684E-4</v>
      </c>
      <c r="DL73" s="38">
        <v>2.8516446747696941E-3</v>
      </c>
      <c r="DM73" s="38">
        <v>3.3866810047421987E-3</v>
      </c>
      <c r="DN73" s="38">
        <v>2.2293305715835052E-3</v>
      </c>
      <c r="DO73" s="38">
        <v>7.1363157208749386E-4</v>
      </c>
      <c r="DP73" s="38">
        <v>4.2914620800888154E-4</v>
      </c>
      <c r="DQ73" s="38">
        <v>2.877362577566374E-4</v>
      </c>
      <c r="DR73" s="38">
        <v>2.7237074229207473E-4</v>
      </c>
      <c r="DS73" s="38">
        <v>1.3419000612441167E-4</v>
      </c>
      <c r="DT73" s="38">
        <v>4.7636375215583967E-4</v>
      </c>
      <c r="DU73" s="38">
        <v>5.023587940463513E-4</v>
      </c>
      <c r="DV73" s="38">
        <v>6.9087271980391291E-4</v>
      </c>
      <c r="DW73" s="38">
        <v>6.6073443010194056E-4</v>
      </c>
      <c r="DX73" s="38">
        <v>5.3008275409120341E-4</v>
      </c>
      <c r="DY73" s="38">
        <v>1.2955076872352885E-4</v>
      </c>
      <c r="DZ73" s="38">
        <v>3.9996994559154692E-4</v>
      </c>
      <c r="EA73" s="38">
        <v>5.6773037287718758E-4</v>
      </c>
      <c r="EB73" s="38">
        <v>3.8981907058740264E-4</v>
      </c>
      <c r="EC73" s="38">
        <v>7.061901283755477E-4</v>
      </c>
      <c r="ED73" s="38">
        <v>7.9144409955556473E-4</v>
      </c>
      <c r="EE73" s="38">
        <v>4.1940430772374483E-4</v>
      </c>
      <c r="EF73" s="38">
        <v>8.150797519220406E-4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2.0521876066056577E-3</v>
      </c>
      <c r="E74" s="38">
        <v>1.4019744210396971E-3</v>
      </c>
      <c r="F74" s="38">
        <v>6.6777863779989347E-4</v>
      </c>
      <c r="G74" s="38">
        <v>6.7659763298708788E-3</v>
      </c>
      <c r="H74" s="38">
        <v>1.9108449780540215E-3</v>
      </c>
      <c r="I74" s="38">
        <v>0</v>
      </c>
      <c r="J74" s="38">
        <v>1.9539593644314936E-3</v>
      </c>
      <c r="K74" s="38">
        <v>1.5616131425895809E-3</v>
      </c>
      <c r="L74" s="38">
        <v>1.7472314781955076E-3</v>
      </c>
      <c r="M74" s="38">
        <v>1.9326447590305915E-3</v>
      </c>
      <c r="N74" s="38">
        <v>1.6923186688666417E-3</v>
      </c>
      <c r="O74" s="38">
        <v>1.0834377088589566E-3</v>
      </c>
      <c r="P74" s="38">
        <v>2.0747666372781981E-3</v>
      </c>
      <c r="Q74" s="38">
        <v>7.2026474017272723E-4</v>
      </c>
      <c r="R74" s="38">
        <v>1.2651061803265224E-3</v>
      </c>
      <c r="S74" s="38">
        <v>9.7236882615110622E-4</v>
      </c>
      <c r="T74" s="38">
        <v>1.7115198746678324E-3</v>
      </c>
      <c r="U74" s="38">
        <v>7.8931866957047243E-4</v>
      </c>
      <c r="V74" s="38">
        <v>1.6323740231265853E-3</v>
      </c>
      <c r="W74" s="38">
        <v>3.2585107574502441E-3</v>
      </c>
      <c r="X74" s="38">
        <v>1.0834000687206257E-2</v>
      </c>
      <c r="Y74" s="38">
        <v>4.2480477382052821E-3</v>
      </c>
      <c r="Z74" s="38">
        <v>3.063204863160438E-3</v>
      </c>
      <c r="AA74" s="38">
        <v>8.8873656892746731E-4</v>
      </c>
      <c r="AB74" s="38">
        <v>3.2977278737705605E-3</v>
      </c>
      <c r="AC74" s="38">
        <v>2.0157482372512522E-2</v>
      </c>
      <c r="AD74" s="38">
        <v>2.1531072028857765E-2</v>
      </c>
      <c r="AE74" s="38">
        <v>5.8531886220280762E-3</v>
      </c>
      <c r="AF74" s="38">
        <v>4.5690174400304434E-3</v>
      </c>
      <c r="AG74" s="38">
        <v>6.6531498438786036E-4</v>
      </c>
      <c r="AH74" s="38">
        <v>3.261559899680736E-3</v>
      </c>
      <c r="AI74" s="38">
        <v>2.5178754221800289E-3</v>
      </c>
      <c r="AJ74" s="38">
        <v>2.9619032319899508E-3</v>
      </c>
      <c r="AK74" s="38">
        <v>3.7428429791652672E-3</v>
      </c>
      <c r="AL74" s="38">
        <v>2.1401928696069246E-3</v>
      </c>
      <c r="AM74" s="38">
        <v>1.5957109926770911E-3</v>
      </c>
      <c r="AN74" s="38">
        <v>1.6983885662329487E-3</v>
      </c>
      <c r="AO74" s="38">
        <v>4.4874075663547831E-3</v>
      </c>
      <c r="AP74" s="38">
        <v>3.1794115699542006E-3</v>
      </c>
      <c r="AQ74" s="38">
        <v>7.1805098331805131E-3</v>
      </c>
      <c r="AR74" s="38">
        <v>4.0317653895448113E-4</v>
      </c>
      <c r="AS74" s="38">
        <v>8.9180773697982894E-4</v>
      </c>
      <c r="AT74" s="38">
        <v>5.4680229885904167E-4</v>
      </c>
      <c r="AU74" s="38">
        <v>7.5580371316749943E-4</v>
      </c>
      <c r="AV74" s="38">
        <v>5.6218784233240328E-4</v>
      </c>
      <c r="AW74" s="38">
        <v>8.3911194249067776E-4</v>
      </c>
      <c r="AX74" s="38">
        <v>7.5640952949459497E-4</v>
      </c>
      <c r="AY74" s="38">
        <v>4.7467213679683686E-4</v>
      </c>
      <c r="AZ74" s="38">
        <v>3.3904075498878187E-4</v>
      </c>
      <c r="BA74" s="38">
        <v>6.0363819428202318E-4</v>
      </c>
      <c r="BB74" s="38">
        <v>2.5950301983160366E-4</v>
      </c>
      <c r="BC74" s="38">
        <v>1.6573821296749015E-4</v>
      </c>
      <c r="BD74" s="38">
        <v>3.1388141759304382E-4</v>
      </c>
      <c r="BE74" s="38">
        <v>1.8549354189352117E-4</v>
      </c>
      <c r="BF74" s="38">
        <v>2.9209976984830239E-4</v>
      </c>
      <c r="BG74" s="38">
        <v>2.6213611294432896E-4</v>
      </c>
      <c r="BH74" s="38">
        <v>3.6759156758003669E-4</v>
      </c>
      <c r="BI74" s="38">
        <v>3.96246170485194E-4</v>
      </c>
      <c r="BJ74" s="38">
        <v>8.0024877160956545E-5</v>
      </c>
      <c r="BK74" s="38">
        <v>3.4629052599793203E-4</v>
      </c>
      <c r="BL74" s="38">
        <v>2.0400410139092968E-4</v>
      </c>
      <c r="BM74" s="38">
        <v>2.5985796268477776E-4</v>
      </c>
      <c r="BN74" s="38">
        <v>4.2767462188619327E-4</v>
      </c>
      <c r="BO74" s="38">
        <v>3.8566226496538725E-4</v>
      </c>
      <c r="BP74" s="38">
        <v>4.5396577246263647E-4</v>
      </c>
      <c r="BQ74" s="38">
        <v>5.4191256971845164E-4</v>
      </c>
      <c r="BR74" s="39">
        <v>0</v>
      </c>
      <c r="BS74" s="38">
        <v>3.3430589067427251E-3</v>
      </c>
      <c r="BT74" s="38">
        <v>3.8551379023822165E-3</v>
      </c>
      <c r="BU74" s="38">
        <v>9.0122238085625184E-4</v>
      </c>
      <c r="BV74" s="38">
        <v>1.0115739302111832</v>
      </c>
      <c r="BW74" s="38">
        <v>3.290534053602359E-3</v>
      </c>
      <c r="BX74" s="38">
        <v>1.1499571361525181E-3</v>
      </c>
      <c r="BY74" s="38">
        <v>2.2754069254800934E-3</v>
      </c>
      <c r="BZ74" s="38">
        <v>2.3628786425818624E-3</v>
      </c>
      <c r="CA74" s="38">
        <v>2.3489128016964595E-3</v>
      </c>
      <c r="CB74" s="38">
        <v>2.8831397357316148E-3</v>
      </c>
      <c r="CC74" s="38">
        <v>2.4777887524475104E-3</v>
      </c>
      <c r="CD74" s="38">
        <v>1.5584366585891418E-3</v>
      </c>
      <c r="CE74" s="38">
        <v>2.5780947892105549E-3</v>
      </c>
      <c r="CF74" s="38">
        <v>9.510179808094358E-4</v>
      </c>
      <c r="CG74" s="38">
        <v>1.6459474072705947E-3</v>
      </c>
      <c r="CH74" s="38">
        <v>1.4262571037559877E-3</v>
      </c>
      <c r="CI74" s="38">
        <v>2.2764476424760585E-3</v>
      </c>
      <c r="CJ74" s="38">
        <v>1.1346720048014728E-3</v>
      </c>
      <c r="CK74" s="38">
        <v>1.9759971959176672E-3</v>
      </c>
      <c r="CL74" s="38">
        <v>5.9913688197408442E-3</v>
      </c>
      <c r="CM74" s="38">
        <v>1.9186262757433716E-2</v>
      </c>
      <c r="CN74" s="38">
        <v>5.2372218660352516E-3</v>
      </c>
      <c r="CO74" s="38">
        <v>3.6687149438792118E-3</v>
      </c>
      <c r="CP74" s="38">
        <v>1.2437426784301538E-3</v>
      </c>
      <c r="CQ74" s="38">
        <v>3.967417505285664E-3</v>
      </c>
      <c r="CR74" s="38">
        <v>4.603151816682334E-2</v>
      </c>
      <c r="CS74" s="38">
        <v>4.1621578921508029E-2</v>
      </c>
      <c r="CT74" s="38">
        <v>1.092229446245613E-2</v>
      </c>
      <c r="CU74" s="38">
        <v>7.6186338118415936E-3</v>
      </c>
      <c r="CV74" s="38">
        <v>6.9025061244611064E-4</v>
      </c>
      <c r="CW74" s="38">
        <v>4.4895900716888822E-3</v>
      </c>
      <c r="CX74" s="38">
        <v>3.7121326864701389E-3</v>
      </c>
      <c r="CY74" s="38">
        <v>3.7601508950312972E-3</v>
      </c>
      <c r="CZ74" s="38">
        <v>5.5614959316481272E-3</v>
      </c>
      <c r="DA74" s="38">
        <v>2.7637818185707831E-3</v>
      </c>
      <c r="DB74" s="38">
        <v>2.7089254085061231E-3</v>
      </c>
      <c r="DC74" s="38">
        <v>2.3285315993452119E-3</v>
      </c>
      <c r="DD74" s="38">
        <v>8.5420612609010908E-3</v>
      </c>
      <c r="DE74" s="38">
        <v>5.9057249114128638E-3</v>
      </c>
      <c r="DF74" s="38">
        <v>1.2888085880910833E-2</v>
      </c>
      <c r="DG74" s="38">
        <v>6.4023680631711765E-4</v>
      </c>
      <c r="DH74" s="38">
        <v>7.9375155487979325E-4</v>
      </c>
      <c r="DI74" s="38">
        <v>4.9229471994731054E-4</v>
      </c>
      <c r="DJ74" s="38">
        <v>7.5232357965450284E-4</v>
      </c>
      <c r="DK74" s="38">
        <v>5.7741942851722173E-4</v>
      </c>
      <c r="DL74" s="38">
        <v>1.502958710527447E-3</v>
      </c>
      <c r="DM74" s="38">
        <v>1.0880916523477255E-3</v>
      </c>
      <c r="DN74" s="38">
        <v>5.2571016714789349E-4</v>
      </c>
      <c r="DO74" s="38">
        <v>4.1019320302718338E-4</v>
      </c>
      <c r="DP74" s="38">
        <v>8.0628099849604511E-4</v>
      </c>
      <c r="DQ74" s="38">
        <v>2.8692801068597206E-4</v>
      </c>
      <c r="DR74" s="38">
        <v>2.1955021869828336E-4</v>
      </c>
      <c r="DS74" s="38">
        <v>6.4179728475358578E-4</v>
      </c>
      <c r="DT74" s="38">
        <v>2.8012496127807578E-4</v>
      </c>
      <c r="DU74" s="38">
        <v>4.8085592123116609E-4</v>
      </c>
      <c r="DV74" s="38">
        <v>3.3457728964922872E-4</v>
      </c>
      <c r="DW74" s="38">
        <v>5.4554594448468754E-4</v>
      </c>
      <c r="DX74" s="38">
        <v>7.123937770750359E-4</v>
      </c>
      <c r="DY74" s="38">
        <v>1.4275593204098741E-4</v>
      </c>
      <c r="DZ74" s="38">
        <v>5.8888529353434704E-4</v>
      </c>
      <c r="EA74" s="38">
        <v>3.2544831381034305E-4</v>
      </c>
      <c r="EB74" s="38">
        <v>3.8368334299520348E-4</v>
      </c>
      <c r="EC74" s="38">
        <v>7.1319864716237345E-4</v>
      </c>
      <c r="ED74" s="38">
        <v>4.8002022592423771E-4</v>
      </c>
      <c r="EE74" s="38">
        <v>6.470495842384055E-4</v>
      </c>
      <c r="EF74" s="38">
        <v>7.2284115038192414E-4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1.8732632123584395E-2</v>
      </c>
      <c r="E75" s="38">
        <v>1.1049465619450026E-2</v>
      </c>
      <c r="F75" s="38">
        <v>1.1136193583164271E-2</v>
      </c>
      <c r="G75" s="38">
        <v>3.1001890656149129E-2</v>
      </c>
      <c r="H75" s="38">
        <v>4.517555484184043E-2</v>
      </c>
      <c r="I75" s="38">
        <v>0</v>
      </c>
      <c r="J75" s="38">
        <v>4.9538238787422154E-2</v>
      </c>
      <c r="K75" s="38">
        <v>1.9084525448256229E-2</v>
      </c>
      <c r="L75" s="38">
        <v>2.5678997724164078E-2</v>
      </c>
      <c r="M75" s="38">
        <v>2.4263276655953042E-2</v>
      </c>
      <c r="N75" s="38">
        <v>1.6004040236580197E-2</v>
      </c>
      <c r="O75" s="38">
        <v>1.1288171223217045E-2</v>
      </c>
      <c r="P75" s="38">
        <v>1.9252917292213661E-2</v>
      </c>
      <c r="Q75" s="38">
        <v>8.2842709234962602E-3</v>
      </c>
      <c r="R75" s="38">
        <v>1.3300383638191674E-2</v>
      </c>
      <c r="S75" s="38">
        <v>1.4292770382802333E-2</v>
      </c>
      <c r="T75" s="38">
        <v>2.5456642120702339E-2</v>
      </c>
      <c r="U75" s="38">
        <v>7.6758236841465363E-3</v>
      </c>
      <c r="V75" s="38">
        <v>0.27348245587813969</v>
      </c>
      <c r="W75" s="38">
        <v>2.4226258250866852E-2</v>
      </c>
      <c r="X75" s="38">
        <v>7.0778217676919983E-2</v>
      </c>
      <c r="Y75" s="38">
        <v>2.7622374271838158E-2</v>
      </c>
      <c r="Z75" s="38">
        <v>2.4410603129061209E-2</v>
      </c>
      <c r="AA75" s="38">
        <v>1.0440114101814304E-2</v>
      </c>
      <c r="AB75" s="38">
        <v>2.5685031757224672E-2</v>
      </c>
      <c r="AC75" s="38">
        <v>3.2059262549361769E-2</v>
      </c>
      <c r="AD75" s="38">
        <v>2.945488808292929E-2</v>
      </c>
      <c r="AE75" s="38">
        <v>2.8306719986642827E-2</v>
      </c>
      <c r="AF75" s="38">
        <v>1.4775630673320893E-2</v>
      </c>
      <c r="AG75" s="38">
        <v>8.4956339401764027E-3</v>
      </c>
      <c r="AH75" s="38">
        <v>1.7180460251744634E-2</v>
      </c>
      <c r="AI75" s="38">
        <v>9.9327494429324956E-3</v>
      </c>
      <c r="AJ75" s="38">
        <v>1.4518934928197422E-2</v>
      </c>
      <c r="AK75" s="38">
        <v>1.5107690457872875E-2</v>
      </c>
      <c r="AL75" s="38">
        <v>1.0188571423166622E-2</v>
      </c>
      <c r="AM75" s="38">
        <v>9.5992225081535983E-3</v>
      </c>
      <c r="AN75" s="38">
        <v>8.3783888159776002E-3</v>
      </c>
      <c r="AO75" s="38">
        <v>6.3939171704082032E-2</v>
      </c>
      <c r="AP75" s="38">
        <v>1.3543616811643634E-2</v>
      </c>
      <c r="AQ75" s="38">
        <v>1.2499874103181329E-2</v>
      </c>
      <c r="AR75" s="38">
        <v>9.3352921112360137E-3</v>
      </c>
      <c r="AS75" s="38">
        <v>8.8060641529360245E-2</v>
      </c>
      <c r="AT75" s="38">
        <v>3.2983793802339983E-2</v>
      </c>
      <c r="AU75" s="38">
        <v>8.4416312976808086E-2</v>
      </c>
      <c r="AV75" s="38">
        <v>1.5593853845646878E-2</v>
      </c>
      <c r="AW75" s="38">
        <v>7.6270466273237383E-3</v>
      </c>
      <c r="AX75" s="38">
        <v>8.8799044771871328E-3</v>
      </c>
      <c r="AY75" s="38">
        <v>7.7267343927251014E-3</v>
      </c>
      <c r="AZ75" s="38">
        <v>5.2415925629965728E-3</v>
      </c>
      <c r="BA75" s="38">
        <v>4.8712614567359589E-3</v>
      </c>
      <c r="BB75" s="38">
        <v>3.405648751692936E-3</v>
      </c>
      <c r="BC75" s="38">
        <v>2.6047682837629883E-3</v>
      </c>
      <c r="BD75" s="38">
        <v>5.6378741786183764E-4</v>
      </c>
      <c r="BE75" s="38">
        <v>3.1238073596573969E-3</v>
      </c>
      <c r="BF75" s="38">
        <v>5.3681267966722412E-3</v>
      </c>
      <c r="BG75" s="38">
        <v>4.289939334936611E-3</v>
      </c>
      <c r="BH75" s="38">
        <v>6.5758467319986091E-3</v>
      </c>
      <c r="BI75" s="38">
        <v>3.8585789709014093E-3</v>
      </c>
      <c r="BJ75" s="38">
        <v>2.8525760383518459E-3</v>
      </c>
      <c r="BK75" s="38">
        <v>3.5707936575826633E-3</v>
      </c>
      <c r="BL75" s="38">
        <v>2.4700836558505909E-3</v>
      </c>
      <c r="BM75" s="38">
        <v>4.8377592320466263E-3</v>
      </c>
      <c r="BN75" s="38">
        <v>3.6247669665232531E-3</v>
      </c>
      <c r="BO75" s="38">
        <v>3.9036799124944378E-3</v>
      </c>
      <c r="BP75" s="38">
        <v>5.6936772611308872E-3</v>
      </c>
      <c r="BQ75" s="38">
        <v>1.0524562742230266E-2</v>
      </c>
      <c r="BR75" s="39">
        <v>0</v>
      </c>
      <c r="BS75" s="38">
        <v>2.5894830503850406E-2</v>
      </c>
      <c r="BT75" s="38">
        <v>2.1013092945506011E-2</v>
      </c>
      <c r="BU75" s="38">
        <v>1.1023175206279705E-2</v>
      </c>
      <c r="BV75" s="38">
        <v>3.025961683299213E-2</v>
      </c>
      <c r="BW75" s="38">
        <v>1.0762688156679747</v>
      </c>
      <c r="BX75" s="38">
        <v>3.2434838669966735E-2</v>
      </c>
      <c r="BY75" s="38">
        <v>4.6598682924486934E-2</v>
      </c>
      <c r="BZ75" s="38">
        <v>2.2730041968907141E-2</v>
      </c>
      <c r="CA75" s="38">
        <v>2.8523115728267351E-2</v>
      </c>
      <c r="CB75" s="38">
        <v>2.8243133617062748E-2</v>
      </c>
      <c r="CC75" s="38">
        <v>1.9390097957305206E-2</v>
      </c>
      <c r="CD75" s="38">
        <v>1.455042205302115E-2</v>
      </c>
      <c r="CE75" s="38">
        <v>2.3098431510540911E-2</v>
      </c>
      <c r="CF75" s="38">
        <v>1.0319093460388978E-2</v>
      </c>
      <c r="CG75" s="38">
        <v>1.6078124173883834E-2</v>
      </c>
      <c r="CH75" s="38">
        <v>1.8717263368924614E-2</v>
      </c>
      <c r="CI75" s="38">
        <v>3.2387758592232301E-2</v>
      </c>
      <c r="CJ75" s="38">
        <v>1.0106486740004094E-2</v>
      </c>
      <c r="CK75" s="38">
        <v>0.3879540290064209</v>
      </c>
      <c r="CL75" s="38">
        <v>2.8350967740953695E-2</v>
      </c>
      <c r="CM75" s="38">
        <v>8.0902590606738045E-2</v>
      </c>
      <c r="CN75" s="38">
        <v>2.8969391096171249E-2</v>
      </c>
      <c r="CO75" s="38">
        <v>2.6059763856637986E-2</v>
      </c>
      <c r="CP75" s="38">
        <v>1.3116431452886297E-2</v>
      </c>
      <c r="CQ75" s="38">
        <v>2.8433838255257901E-2</v>
      </c>
      <c r="CR75" s="38">
        <v>4.1632290882266311E-2</v>
      </c>
      <c r="CS75" s="38">
        <v>3.3783585078187128E-2</v>
      </c>
      <c r="CT75" s="38">
        <v>3.4219891699194323E-2</v>
      </c>
      <c r="CU75" s="38">
        <v>2.0185669352644313E-2</v>
      </c>
      <c r="CV75" s="38">
        <v>8.2061310079313034E-3</v>
      </c>
      <c r="CW75" s="38">
        <v>1.9279463115635487E-2</v>
      </c>
      <c r="CX75" s="38">
        <v>1.1872748307158362E-2</v>
      </c>
      <c r="CY75" s="38">
        <v>1.5619494653209316E-2</v>
      </c>
      <c r="CZ75" s="38">
        <v>1.8210968100028757E-2</v>
      </c>
      <c r="DA75" s="38">
        <v>1.1083142548591201E-2</v>
      </c>
      <c r="DB75" s="38">
        <v>1.2952501259417186E-2</v>
      </c>
      <c r="DC75" s="38">
        <v>1.0129351401039044E-2</v>
      </c>
      <c r="DD75" s="38">
        <v>9.0786997040477088E-2</v>
      </c>
      <c r="DE75" s="38">
        <v>1.6721797466209339E-2</v>
      </c>
      <c r="DF75" s="38">
        <v>1.416114510059141E-2</v>
      </c>
      <c r="DG75" s="38">
        <v>1.1770038632863222E-2</v>
      </c>
      <c r="DH75" s="38">
        <v>7.7053952559864913E-2</v>
      </c>
      <c r="DI75" s="38">
        <v>2.748047682162098E-2</v>
      </c>
      <c r="DJ75" s="38">
        <v>8.2070924498825901E-2</v>
      </c>
      <c r="DK75" s="38">
        <v>1.1990022300048709E-2</v>
      </c>
      <c r="DL75" s="38">
        <v>1.0803893433144092E-2</v>
      </c>
      <c r="DM75" s="38">
        <v>1.0960427821229359E-2</v>
      </c>
      <c r="DN75" s="38">
        <v>7.3865323426621438E-3</v>
      </c>
      <c r="DO75" s="38">
        <v>5.0976283040297587E-3</v>
      </c>
      <c r="DP75" s="38">
        <v>5.0792201202063464E-3</v>
      </c>
      <c r="DQ75" s="38">
        <v>2.9581084890153383E-3</v>
      </c>
      <c r="DR75" s="38">
        <v>2.787966759108178E-3</v>
      </c>
      <c r="DS75" s="38">
        <v>7.0989766145786463E-4</v>
      </c>
      <c r="DT75" s="38">
        <v>3.8836284995221976E-3</v>
      </c>
      <c r="DU75" s="38">
        <v>6.7027309380658841E-3</v>
      </c>
      <c r="DV75" s="38">
        <v>4.6393666110089099E-3</v>
      </c>
      <c r="DW75" s="38">
        <v>7.8818240922377322E-3</v>
      </c>
      <c r="DX75" s="38">
        <v>5.491278525585703E-3</v>
      </c>
      <c r="DY75" s="38">
        <v>4.3469471315490211E-3</v>
      </c>
      <c r="DZ75" s="38">
        <v>4.4891752958669167E-3</v>
      </c>
      <c r="EA75" s="38">
        <v>2.9554471458366383E-3</v>
      </c>
      <c r="EB75" s="38">
        <v>5.3349066404941112E-3</v>
      </c>
      <c r="EC75" s="38">
        <v>4.5987942743963414E-3</v>
      </c>
      <c r="ED75" s="38">
        <v>4.2550883789876717E-3</v>
      </c>
      <c r="EE75" s="38">
        <v>6.4369565872584309E-3</v>
      </c>
      <c r="EF75" s="38">
        <v>1.0991146118306623E-2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1.4531356941956266E-4</v>
      </c>
      <c r="E76" s="38">
        <v>1.9001053481226449E-4</v>
      </c>
      <c r="F76" s="38">
        <v>1.2803139911340077E-4</v>
      </c>
      <c r="G76" s="38">
        <v>6.1475538106504912E-4</v>
      </c>
      <c r="H76" s="38">
        <v>8.6130111060771285E-4</v>
      </c>
      <c r="I76" s="38">
        <v>0</v>
      </c>
      <c r="J76" s="38">
        <v>5.3732190282236433E-3</v>
      </c>
      <c r="K76" s="38">
        <v>3.7552938919583901E-4</v>
      </c>
      <c r="L76" s="38">
        <v>2.0607751308415867E-4</v>
      </c>
      <c r="M76" s="38">
        <v>3.2127376203907676E-4</v>
      </c>
      <c r="N76" s="38">
        <v>8.0454578361586592E-4</v>
      </c>
      <c r="O76" s="38">
        <v>1.2799341966521614E-4</v>
      </c>
      <c r="P76" s="38">
        <v>1.7898706555211915E-4</v>
      </c>
      <c r="Q76" s="38">
        <v>1.301809573563984E-4</v>
      </c>
      <c r="R76" s="38">
        <v>1.7357117608487571E-4</v>
      </c>
      <c r="S76" s="38">
        <v>3.2679882990672092E-4</v>
      </c>
      <c r="T76" s="38">
        <v>3.7500320640970525E-4</v>
      </c>
      <c r="U76" s="38">
        <v>3.1581081607993456E-4</v>
      </c>
      <c r="V76" s="38">
        <v>3.8781064684088748E-4</v>
      </c>
      <c r="W76" s="38">
        <v>2.1287862581504489E-4</v>
      </c>
      <c r="X76" s="38">
        <v>3.3098059643191588E-4</v>
      </c>
      <c r="Y76" s="38">
        <v>3.7044903722369344E-4</v>
      </c>
      <c r="Z76" s="38">
        <v>5.0725422900326487E-4</v>
      </c>
      <c r="AA76" s="38">
        <v>1.7214997127276558E-4</v>
      </c>
      <c r="AB76" s="38">
        <v>6.2047608205172535E-4</v>
      </c>
      <c r="AC76" s="38">
        <v>1.5719248013206005E-3</v>
      </c>
      <c r="AD76" s="38">
        <v>7.0038518867632016E-2</v>
      </c>
      <c r="AE76" s="38">
        <v>5.6098390349145133E-3</v>
      </c>
      <c r="AF76" s="38">
        <v>9.3847463527440243E-3</v>
      </c>
      <c r="AG76" s="38">
        <v>4.7834788562574831E-4</v>
      </c>
      <c r="AH76" s="38">
        <v>3.4014319579818504E-3</v>
      </c>
      <c r="AI76" s="38">
        <v>4.5728577714657468E-3</v>
      </c>
      <c r="AJ76" s="38">
        <v>3.8908541831749193E-3</v>
      </c>
      <c r="AK76" s="38">
        <v>5.6601154933965349E-3</v>
      </c>
      <c r="AL76" s="38">
        <v>2.8883908136976516E-3</v>
      </c>
      <c r="AM76" s="38">
        <v>1.1746508938731159E-3</v>
      </c>
      <c r="AN76" s="38">
        <v>2.2939839585147692E-3</v>
      </c>
      <c r="AO76" s="38">
        <v>5.8243153405716233E-4</v>
      </c>
      <c r="AP76" s="38">
        <v>4.8485499725916121E-4</v>
      </c>
      <c r="AQ76" s="38">
        <v>2.2834031332751997E-3</v>
      </c>
      <c r="AR76" s="38">
        <v>2.1430715248403528E-4</v>
      </c>
      <c r="AS76" s="38">
        <v>4.2155010370165547E-4</v>
      </c>
      <c r="AT76" s="38">
        <v>3.769055991083941E-4</v>
      </c>
      <c r="AU76" s="38">
        <v>2.4620976799951506E-4</v>
      </c>
      <c r="AV76" s="38">
        <v>2.6762072546207403E-4</v>
      </c>
      <c r="AW76" s="38">
        <v>2.1203158417718468E-4</v>
      </c>
      <c r="AX76" s="38">
        <v>2.5650054982283245E-4</v>
      </c>
      <c r="AY76" s="38">
        <v>2.20299530747617E-4</v>
      </c>
      <c r="AZ76" s="38">
        <v>1.2914349941130535E-4</v>
      </c>
      <c r="BA76" s="38">
        <v>2.159287707169333E-4</v>
      </c>
      <c r="BB76" s="38">
        <v>1.2523446635898604E-4</v>
      </c>
      <c r="BC76" s="38">
        <v>5.4889961909739391E-5</v>
      </c>
      <c r="BD76" s="38">
        <v>2.8935681541295822E-5</v>
      </c>
      <c r="BE76" s="38">
        <v>7.860046734214392E-5</v>
      </c>
      <c r="BF76" s="38">
        <v>1.9837220541902233E-4</v>
      </c>
      <c r="BG76" s="38">
        <v>1.0132666676027069E-4</v>
      </c>
      <c r="BH76" s="38">
        <v>3.9761218114695121E-4</v>
      </c>
      <c r="BI76" s="38">
        <v>1.2754446928724076E-4</v>
      </c>
      <c r="BJ76" s="38">
        <v>4.5018104789056753E-5</v>
      </c>
      <c r="BK76" s="38">
        <v>1.0937562147364538E-4</v>
      </c>
      <c r="BL76" s="38">
        <v>5.767041130521275E-5</v>
      </c>
      <c r="BM76" s="38">
        <v>8.7019112172757832E-5</v>
      </c>
      <c r="BN76" s="38">
        <v>1.3090719863506693E-4</v>
      </c>
      <c r="BO76" s="38">
        <v>1.196654492086774E-4</v>
      </c>
      <c r="BP76" s="38">
        <v>2.134630708916983E-4</v>
      </c>
      <c r="BQ76" s="38">
        <v>1.5316741822747452E-4</v>
      </c>
      <c r="BR76" s="39">
        <v>0</v>
      </c>
      <c r="BS76" s="38">
        <v>1.9696373485387849E-4</v>
      </c>
      <c r="BT76" s="38">
        <v>3.5022322595912585E-4</v>
      </c>
      <c r="BU76" s="38">
        <v>1.2409352346024027E-4</v>
      </c>
      <c r="BV76" s="38">
        <v>5.8764674199660244E-4</v>
      </c>
      <c r="BW76" s="38">
        <v>9.7700225625834336E-4</v>
      </c>
      <c r="BX76" s="38">
        <v>1.0106343605631125</v>
      </c>
      <c r="BY76" s="38">
        <v>4.7325925850953106E-3</v>
      </c>
      <c r="BZ76" s="38">
        <v>4.4123531565470463E-4</v>
      </c>
      <c r="CA76" s="38">
        <v>2.2720468584029501E-4</v>
      </c>
      <c r="CB76" s="38">
        <v>3.5852163053555383E-4</v>
      </c>
      <c r="CC76" s="38">
        <v>9.4637189394616199E-4</v>
      </c>
      <c r="CD76" s="38">
        <v>1.6051401537759793E-4</v>
      </c>
      <c r="CE76" s="38">
        <v>2.0400275540598527E-4</v>
      </c>
      <c r="CF76" s="38">
        <v>1.6557798410475963E-4</v>
      </c>
      <c r="CG76" s="38">
        <v>2.1314035510972934E-4</v>
      </c>
      <c r="CH76" s="38">
        <v>4.0786123485316771E-4</v>
      </c>
      <c r="CI76" s="38">
        <v>4.3754176557410471E-4</v>
      </c>
      <c r="CJ76" s="38">
        <v>4.1792980910984617E-4</v>
      </c>
      <c r="CK76" s="38">
        <v>4.2065073355071676E-4</v>
      </c>
      <c r="CL76" s="38">
        <v>2.467891544435901E-4</v>
      </c>
      <c r="CM76" s="38">
        <v>3.5076285091056983E-4</v>
      </c>
      <c r="CN76" s="38">
        <v>3.988534565760521E-4</v>
      </c>
      <c r="CO76" s="38">
        <v>5.5667045695506981E-4</v>
      </c>
      <c r="CP76" s="38">
        <v>2.2046884087068231E-4</v>
      </c>
      <c r="CQ76" s="38">
        <v>7.1013495878420813E-4</v>
      </c>
      <c r="CR76" s="38">
        <v>1.8590879122151373E-3</v>
      </c>
      <c r="CS76" s="38">
        <v>7.5125334882131231E-2</v>
      </c>
      <c r="CT76" s="38">
        <v>6.074979503564548E-3</v>
      </c>
      <c r="CU76" s="38">
        <v>1.2146831966277534E-2</v>
      </c>
      <c r="CV76" s="38">
        <v>4.6348594901883658E-4</v>
      </c>
      <c r="CW76" s="38">
        <v>3.8834876766655987E-3</v>
      </c>
      <c r="CX76" s="38">
        <v>5.5065025256273896E-3</v>
      </c>
      <c r="CY76" s="38">
        <v>4.2183887960967614E-3</v>
      </c>
      <c r="CZ76" s="38">
        <v>6.6443109167587423E-3</v>
      </c>
      <c r="DA76" s="38">
        <v>3.1917483211186498E-3</v>
      </c>
      <c r="DB76" s="38">
        <v>1.6358406299589255E-3</v>
      </c>
      <c r="DC76" s="38">
        <v>2.745634127936868E-3</v>
      </c>
      <c r="DD76" s="38">
        <v>6.0165139073871561E-4</v>
      </c>
      <c r="DE76" s="38">
        <v>5.296291669721234E-4</v>
      </c>
      <c r="DF76" s="38">
        <v>2.504981420559623E-3</v>
      </c>
      <c r="DG76" s="38">
        <v>2.6490787311093939E-4</v>
      </c>
      <c r="DH76" s="38">
        <v>3.4877540766576915E-4</v>
      </c>
      <c r="DI76" s="38">
        <v>3.0974157042545724E-4</v>
      </c>
      <c r="DJ76" s="38">
        <v>2.3083163034779317E-4</v>
      </c>
      <c r="DK76" s="38">
        <v>2.0722187011054755E-4</v>
      </c>
      <c r="DL76" s="38">
        <v>2.7224782065811328E-4</v>
      </c>
      <c r="DM76" s="38">
        <v>3.1391653945194261E-4</v>
      </c>
      <c r="DN76" s="38">
        <v>2.135033398618408E-4</v>
      </c>
      <c r="DO76" s="38">
        <v>1.2340678057950352E-4</v>
      </c>
      <c r="DP76" s="38">
        <v>2.1057410913702317E-4</v>
      </c>
      <c r="DQ76" s="38">
        <v>1.0634769871934855E-4</v>
      </c>
      <c r="DR76" s="38">
        <v>5.8044701175230882E-5</v>
      </c>
      <c r="DS76" s="38">
        <v>3.5303865373494703E-5</v>
      </c>
      <c r="DT76" s="38">
        <v>9.550557531101591E-5</v>
      </c>
      <c r="DU76" s="38">
        <v>2.3668838073549118E-4</v>
      </c>
      <c r="DV76" s="38">
        <v>1.0889424662477768E-4</v>
      </c>
      <c r="DW76" s="38">
        <v>4.7923028528365453E-4</v>
      </c>
      <c r="DX76" s="38">
        <v>1.6081115337308335E-4</v>
      </c>
      <c r="DY76" s="38">
        <v>6.7650263905985042E-5</v>
      </c>
      <c r="DZ76" s="38">
        <v>1.2844643669029154E-4</v>
      </c>
      <c r="EA76" s="38">
        <v>6.7524501556320564E-5</v>
      </c>
      <c r="EB76" s="38">
        <v>9.17641159251098E-5</v>
      </c>
      <c r="EC76" s="38">
        <v>1.6408425294202672E-4</v>
      </c>
      <c r="ED76" s="38">
        <v>1.2668843810961092E-4</v>
      </c>
      <c r="EE76" s="38">
        <v>2.2276771992606596E-4</v>
      </c>
      <c r="EF76" s="38">
        <v>1.5740988580820626E-4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2.2190675814366995E-4</v>
      </c>
      <c r="E77" s="38">
        <v>1.3796898917628432E-4</v>
      </c>
      <c r="F77" s="38">
        <v>9.4982532057911787E-5</v>
      </c>
      <c r="G77" s="38">
        <v>7.3095117434802276E-4</v>
      </c>
      <c r="H77" s="38">
        <v>4.6237269750796242E-4</v>
      </c>
      <c r="I77" s="38">
        <v>0</v>
      </c>
      <c r="J77" s="38">
        <v>2.9160498522211097E-2</v>
      </c>
      <c r="K77" s="38">
        <v>3.3981652586533029E-4</v>
      </c>
      <c r="L77" s="38">
        <v>2.4082848608353232E-4</v>
      </c>
      <c r="M77" s="38">
        <v>3.9840068505588326E-4</v>
      </c>
      <c r="N77" s="38">
        <v>4.2578620658210471E-4</v>
      </c>
      <c r="O77" s="38">
        <v>1.5605965333446989E-4</v>
      </c>
      <c r="P77" s="38">
        <v>2.5589204230709849E-4</v>
      </c>
      <c r="Q77" s="38">
        <v>1.5465114480120478E-4</v>
      </c>
      <c r="R77" s="38">
        <v>2.1604327219072172E-4</v>
      </c>
      <c r="S77" s="38">
        <v>2.9253524756095819E-4</v>
      </c>
      <c r="T77" s="38">
        <v>5.5191460062754979E-4</v>
      </c>
      <c r="U77" s="38">
        <v>8.655250977723472E-4</v>
      </c>
      <c r="V77" s="38">
        <v>2.8793583481449565E-4</v>
      </c>
      <c r="W77" s="38">
        <v>2.6227761506903937E-4</v>
      </c>
      <c r="X77" s="38">
        <v>8.5382734808705498E-4</v>
      </c>
      <c r="Y77" s="38">
        <v>7.7401157209316636E-4</v>
      </c>
      <c r="Z77" s="38">
        <v>5.5243006784915958E-4</v>
      </c>
      <c r="AA77" s="38">
        <v>2.1455774471478104E-4</v>
      </c>
      <c r="AB77" s="38">
        <v>4.7550810863516632E-4</v>
      </c>
      <c r="AC77" s="38">
        <v>7.1180040091334783E-4</v>
      </c>
      <c r="AD77" s="38">
        <v>8.8976768588750772E-3</v>
      </c>
      <c r="AE77" s="38">
        <v>4.8020796857285782E-2</v>
      </c>
      <c r="AF77" s="38">
        <v>3.2192190972552882E-3</v>
      </c>
      <c r="AG77" s="38">
        <v>6.6404962125144731E-4</v>
      </c>
      <c r="AH77" s="38">
        <v>7.0987120518055339E-3</v>
      </c>
      <c r="AI77" s="38">
        <v>2.1145852364283968E-3</v>
      </c>
      <c r="AJ77" s="38">
        <v>2.0359118939843423E-3</v>
      </c>
      <c r="AK77" s="38">
        <v>4.5770539341455259E-3</v>
      </c>
      <c r="AL77" s="38">
        <v>2.3237602565541605E-3</v>
      </c>
      <c r="AM77" s="38">
        <v>1.8416487105494489E-3</v>
      </c>
      <c r="AN77" s="38">
        <v>2.1021954387966282E-3</v>
      </c>
      <c r="AO77" s="38">
        <v>5.3385939378114661E-4</v>
      </c>
      <c r="AP77" s="38">
        <v>4.0622434532077355E-4</v>
      </c>
      <c r="AQ77" s="38">
        <v>1.0236379471228641E-3</v>
      </c>
      <c r="AR77" s="38">
        <v>1.8858031233148531E-4</v>
      </c>
      <c r="AS77" s="38">
        <v>3.877290331155541E-4</v>
      </c>
      <c r="AT77" s="38">
        <v>3.2304560873132196E-4</v>
      </c>
      <c r="AU77" s="38">
        <v>1.9640890778588029E-4</v>
      </c>
      <c r="AV77" s="38">
        <v>2.2480723218466916E-4</v>
      </c>
      <c r="AW77" s="38">
        <v>1.640439349996375E-4</v>
      </c>
      <c r="AX77" s="38">
        <v>1.7763661629210324E-4</v>
      </c>
      <c r="AY77" s="38">
        <v>2.695494069824336E-4</v>
      </c>
      <c r="AZ77" s="38">
        <v>1.3152618523775534E-4</v>
      </c>
      <c r="BA77" s="38">
        <v>1.8979267483773221E-4</v>
      </c>
      <c r="BB77" s="38">
        <v>1.0877447752875482E-4</v>
      </c>
      <c r="BC77" s="38">
        <v>5.2684807650134941E-5</v>
      </c>
      <c r="BD77" s="38">
        <v>2.8236515675056196E-5</v>
      </c>
      <c r="BE77" s="38">
        <v>9.0318978984715883E-5</v>
      </c>
      <c r="BF77" s="38">
        <v>1.0784750249427466E-4</v>
      </c>
      <c r="BG77" s="38">
        <v>1.2405290351475787E-4</v>
      </c>
      <c r="BH77" s="38">
        <v>1.8200043017321016E-4</v>
      </c>
      <c r="BI77" s="38">
        <v>1.157735776985579E-4</v>
      </c>
      <c r="BJ77" s="38">
        <v>3.4292240429360126E-5</v>
      </c>
      <c r="BK77" s="38">
        <v>7.4841600343348002E-5</v>
      </c>
      <c r="BL77" s="38">
        <v>5.2012418907480979E-5</v>
      </c>
      <c r="BM77" s="38">
        <v>8.192472923177304E-5</v>
      </c>
      <c r="BN77" s="38">
        <v>1.2135536885647548E-4</v>
      </c>
      <c r="BO77" s="38">
        <v>1.6925238809677832E-4</v>
      </c>
      <c r="BP77" s="38">
        <v>2.2204910483747498E-4</v>
      </c>
      <c r="BQ77" s="38">
        <v>1.6733166195941458E-4</v>
      </c>
      <c r="BR77" s="39">
        <v>0</v>
      </c>
      <c r="BS77" s="38">
        <v>3.2105734980702495E-4</v>
      </c>
      <c r="BT77" s="38">
        <v>2.7720752163267468E-4</v>
      </c>
      <c r="BU77" s="38">
        <v>9.8495597958988922E-5</v>
      </c>
      <c r="BV77" s="38">
        <v>1.0005554198937883E-3</v>
      </c>
      <c r="BW77" s="38">
        <v>7.0282449604076511E-4</v>
      </c>
      <c r="BX77" s="38">
        <v>5.4661183595205737E-4</v>
      </c>
      <c r="BY77" s="38">
        <v>1.0467467338491507</v>
      </c>
      <c r="BZ77" s="38">
        <v>4.3238543772143015E-4</v>
      </c>
      <c r="CA77" s="38">
        <v>2.8415879147777184E-4</v>
      </c>
      <c r="CB77" s="38">
        <v>5.0865058133546732E-4</v>
      </c>
      <c r="CC77" s="38">
        <v>5.2899934240855729E-4</v>
      </c>
      <c r="CD77" s="38">
        <v>2.0522762272334199E-4</v>
      </c>
      <c r="CE77" s="38">
        <v>3.0571457742774408E-4</v>
      </c>
      <c r="CF77" s="38">
        <v>2.0131336929351813E-4</v>
      </c>
      <c r="CG77" s="38">
        <v>2.8036612683554591E-4</v>
      </c>
      <c r="CH77" s="38">
        <v>4.1265142690629757E-4</v>
      </c>
      <c r="CI77" s="38">
        <v>7.3304511545358483E-4</v>
      </c>
      <c r="CJ77" s="38">
        <v>1.3499184567847575E-3</v>
      </c>
      <c r="CK77" s="38">
        <v>3.3069548194372304E-4</v>
      </c>
      <c r="CL77" s="38">
        <v>3.333387486534014E-4</v>
      </c>
      <c r="CM77" s="38">
        <v>1.1022632586462895E-3</v>
      </c>
      <c r="CN77" s="38">
        <v>1.0072482492764359E-3</v>
      </c>
      <c r="CO77" s="38">
        <v>6.9814326940865394E-4</v>
      </c>
      <c r="CP77" s="38">
        <v>3.2525664931983358E-4</v>
      </c>
      <c r="CQ77" s="38">
        <v>5.9661916323982319E-4</v>
      </c>
      <c r="CR77" s="38">
        <v>1.1553933297946469E-3</v>
      </c>
      <c r="CS77" s="38">
        <v>1.7097716722875085E-2</v>
      </c>
      <c r="CT77" s="38">
        <v>9.1602727727527575E-2</v>
      </c>
      <c r="CU77" s="38">
        <v>5.142402312892866E-3</v>
      </c>
      <c r="CV77" s="38">
        <v>6.7030986110292237E-4</v>
      </c>
      <c r="CW77" s="38">
        <v>9.4824107379441244E-3</v>
      </c>
      <c r="CX77" s="38">
        <v>2.9723856387538724E-3</v>
      </c>
      <c r="CY77" s="38">
        <v>2.3497879569125751E-3</v>
      </c>
      <c r="CZ77" s="38">
        <v>6.3181117209159358E-3</v>
      </c>
      <c r="DA77" s="38">
        <v>2.9362454192870513E-3</v>
      </c>
      <c r="DB77" s="38">
        <v>3.0313094300205273E-3</v>
      </c>
      <c r="DC77" s="38">
        <v>2.8762368610744634E-3</v>
      </c>
      <c r="DD77" s="38">
        <v>5.6674910656422171E-4</v>
      </c>
      <c r="DE77" s="38">
        <v>5.12429492710599E-4</v>
      </c>
      <c r="DF77" s="38">
        <v>1.3166503560668502E-3</v>
      </c>
      <c r="DG77" s="38">
        <v>2.5392607272757594E-4</v>
      </c>
      <c r="DH77" s="38">
        <v>3.2744239641039355E-4</v>
      </c>
      <c r="DI77" s="38">
        <v>2.8081305924015167E-4</v>
      </c>
      <c r="DJ77" s="38">
        <v>1.9042838598312502E-4</v>
      </c>
      <c r="DK77" s="38">
        <v>1.855024023670959E-4</v>
      </c>
      <c r="DL77" s="38">
        <v>2.2563978160598694E-4</v>
      </c>
      <c r="DM77" s="38">
        <v>2.2769993839908439E-4</v>
      </c>
      <c r="DN77" s="38">
        <v>2.7971286752590094E-4</v>
      </c>
      <c r="DO77" s="38">
        <v>1.3133199547643565E-4</v>
      </c>
      <c r="DP77" s="38">
        <v>1.9430979626325475E-4</v>
      </c>
      <c r="DQ77" s="38">
        <v>9.7167569525141647E-5</v>
      </c>
      <c r="DR77" s="38">
        <v>5.9043637775599033E-5</v>
      </c>
      <c r="DS77" s="38">
        <v>3.7828093700484781E-5</v>
      </c>
      <c r="DT77" s="38">
        <v>1.1560079540434661E-4</v>
      </c>
      <c r="DU77" s="38">
        <v>1.4338565833385517E-4</v>
      </c>
      <c r="DV77" s="38">
        <v>1.426019630679664E-4</v>
      </c>
      <c r="DW77" s="38">
        <v>2.4483356090935425E-4</v>
      </c>
      <c r="DX77" s="38">
        <v>1.5650880620722102E-4</v>
      </c>
      <c r="DY77" s="38">
        <v>5.4437278294083349E-5</v>
      </c>
      <c r="DZ77" s="38">
        <v>9.4711468546480093E-5</v>
      </c>
      <c r="EA77" s="38">
        <v>6.5780582517264145E-5</v>
      </c>
      <c r="EB77" s="38">
        <v>9.3966002753009979E-5</v>
      </c>
      <c r="EC77" s="38">
        <v>1.6957608058800738E-4</v>
      </c>
      <c r="ED77" s="38">
        <v>1.8670710196234949E-4</v>
      </c>
      <c r="EE77" s="38">
        <v>2.5473431921471472E-4</v>
      </c>
      <c r="EF77" s="38">
        <v>1.7984133791016217E-4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5.8095915752665159E-4</v>
      </c>
      <c r="E78" s="38">
        <v>8.4226480616035829E-3</v>
      </c>
      <c r="F78" s="38">
        <v>2.0973289480453552E-3</v>
      </c>
      <c r="G78" s="38">
        <v>8.4274411572349891E-4</v>
      </c>
      <c r="H78" s="38">
        <v>5.1739050277090548E-4</v>
      </c>
      <c r="I78" s="38">
        <v>0</v>
      </c>
      <c r="J78" s="38">
        <v>7.8363806795736166E-4</v>
      </c>
      <c r="K78" s="38">
        <v>7.4116601619358721E-2</v>
      </c>
      <c r="L78" s="38">
        <v>7.2921198307447492E-4</v>
      </c>
      <c r="M78" s="38">
        <v>9.3181174467139999E-3</v>
      </c>
      <c r="N78" s="38">
        <v>1.353166643500063E-3</v>
      </c>
      <c r="O78" s="38">
        <v>6.5141889633023851E-4</v>
      </c>
      <c r="P78" s="38">
        <v>5.8710934939782962E-4</v>
      </c>
      <c r="Q78" s="38">
        <v>4.1271019202481E-4</v>
      </c>
      <c r="R78" s="38">
        <v>6.2469748042386739E-2</v>
      </c>
      <c r="S78" s="38">
        <v>6.4084829681735256E-4</v>
      </c>
      <c r="T78" s="38">
        <v>8.3941911579940272E-4</v>
      </c>
      <c r="U78" s="38">
        <v>4.671916819110729E-4</v>
      </c>
      <c r="V78" s="38">
        <v>1.5361204486118894E-3</v>
      </c>
      <c r="W78" s="38">
        <v>1.6634258364366758E-2</v>
      </c>
      <c r="X78" s="38">
        <v>8.6187926541174485E-4</v>
      </c>
      <c r="Y78" s="38">
        <v>1.3405305743887728E-3</v>
      </c>
      <c r="Z78" s="38">
        <v>3.3737619643949557E-2</v>
      </c>
      <c r="AA78" s="38">
        <v>9.1264176645728984E-4</v>
      </c>
      <c r="AB78" s="38">
        <v>7.0541175985377894E-4</v>
      </c>
      <c r="AC78" s="38">
        <v>5.3760310221710977E-4</v>
      </c>
      <c r="AD78" s="38">
        <v>5.7749223159776872E-4</v>
      </c>
      <c r="AE78" s="38">
        <v>5.9968735945143466E-4</v>
      </c>
      <c r="AF78" s="38">
        <v>9.8552180402399826E-4</v>
      </c>
      <c r="AG78" s="38">
        <v>5.2716046062917189E-4</v>
      </c>
      <c r="AH78" s="38">
        <v>5.6998722796259367E-4</v>
      </c>
      <c r="AI78" s="38">
        <v>5.6913769763058052E-4</v>
      </c>
      <c r="AJ78" s="38">
        <v>7.5337218931669924E-4</v>
      </c>
      <c r="AK78" s="38">
        <v>5.2932204306579066E-4</v>
      </c>
      <c r="AL78" s="38">
        <v>4.8511393180781202E-4</v>
      </c>
      <c r="AM78" s="38">
        <v>4.3785328192361215E-4</v>
      </c>
      <c r="AN78" s="38">
        <v>5.1513257614046982E-4</v>
      </c>
      <c r="AO78" s="38">
        <v>5.3772482189205913E-4</v>
      </c>
      <c r="AP78" s="38">
        <v>2.8593461667760823E-4</v>
      </c>
      <c r="AQ78" s="38">
        <v>3.9577034043679463E-4</v>
      </c>
      <c r="AR78" s="38">
        <v>6.1883435995381249E-4</v>
      </c>
      <c r="AS78" s="38">
        <v>7.4786070350060221E-4</v>
      </c>
      <c r="AT78" s="38">
        <v>4.9604782470186648E-4</v>
      </c>
      <c r="AU78" s="38">
        <v>2.3186983242594475E-3</v>
      </c>
      <c r="AV78" s="38">
        <v>5.2371134135914034E-4</v>
      </c>
      <c r="AW78" s="38">
        <v>1.6165344148686027E-2</v>
      </c>
      <c r="AX78" s="38">
        <v>5.4903298225270424E-2</v>
      </c>
      <c r="AY78" s="38">
        <v>5.8576197966633717E-4</v>
      </c>
      <c r="AZ78" s="38">
        <v>1.6366230979888803E-3</v>
      </c>
      <c r="BA78" s="38">
        <v>6.2644468059043067E-4</v>
      </c>
      <c r="BB78" s="38">
        <v>3.5759571463734333E-4</v>
      </c>
      <c r="BC78" s="38">
        <v>5.6485660288825719E-4</v>
      </c>
      <c r="BD78" s="38">
        <v>5.1477441727968739E-5</v>
      </c>
      <c r="BE78" s="38">
        <v>6.1083329766217016E-4</v>
      </c>
      <c r="BF78" s="38">
        <v>3.7356830564645342E-4</v>
      </c>
      <c r="BG78" s="38">
        <v>9.2451273457712531E-4</v>
      </c>
      <c r="BH78" s="38">
        <v>3.357631124431958E-4</v>
      </c>
      <c r="BI78" s="38">
        <v>6.0605932760924718E-4</v>
      </c>
      <c r="BJ78" s="38">
        <v>1.813942163180219E-4</v>
      </c>
      <c r="BK78" s="38">
        <v>2.9034535267334978E-3</v>
      </c>
      <c r="BL78" s="38">
        <v>4.653504552090652E-3</v>
      </c>
      <c r="BM78" s="38">
        <v>2.0830251859215955E-3</v>
      </c>
      <c r="BN78" s="38">
        <v>5.0995537323126876E-3</v>
      </c>
      <c r="BO78" s="38">
        <v>4.4684804803712961E-3</v>
      </c>
      <c r="BP78" s="38">
        <v>6.805721711455675E-4</v>
      </c>
      <c r="BQ78" s="38">
        <v>5.949331476074543E-3</v>
      </c>
      <c r="BR78" s="39">
        <v>0</v>
      </c>
      <c r="BS78" s="38">
        <v>8.4954369582077602E-4</v>
      </c>
      <c r="BT78" s="38">
        <v>1.7349517391137187E-2</v>
      </c>
      <c r="BU78" s="38">
        <v>2.2722601649356579E-3</v>
      </c>
      <c r="BV78" s="38">
        <v>8.4777305972113355E-4</v>
      </c>
      <c r="BW78" s="38">
        <v>6.3368218063131546E-4</v>
      </c>
      <c r="BX78" s="38">
        <v>5.7732006845333977E-4</v>
      </c>
      <c r="BY78" s="38">
        <v>7.5200747528467421E-4</v>
      </c>
      <c r="BZ78" s="38">
        <v>1.0941527627853482</v>
      </c>
      <c r="CA78" s="38">
        <v>8.8339799227020845E-4</v>
      </c>
      <c r="CB78" s="38">
        <v>1.1711626485160491E-2</v>
      </c>
      <c r="CC78" s="38">
        <v>1.7298890427302929E-3</v>
      </c>
      <c r="CD78" s="38">
        <v>9.2362684371154104E-4</v>
      </c>
      <c r="CE78" s="38">
        <v>7.3084486761441588E-4</v>
      </c>
      <c r="CF78" s="38">
        <v>5.6653533487104643E-4</v>
      </c>
      <c r="CG78" s="38">
        <v>8.759578193673212E-2</v>
      </c>
      <c r="CH78" s="38">
        <v>8.732718741881366E-4</v>
      </c>
      <c r="CI78" s="38">
        <v>1.0400122580222031E-3</v>
      </c>
      <c r="CJ78" s="38">
        <v>6.6270654527123007E-4</v>
      </c>
      <c r="CK78" s="38">
        <v>1.7012473176212532E-3</v>
      </c>
      <c r="CL78" s="38">
        <v>2.1386605308751042E-2</v>
      </c>
      <c r="CM78" s="38">
        <v>9.6107992544979697E-4</v>
      </c>
      <c r="CN78" s="38">
        <v>1.5686646582321272E-3</v>
      </c>
      <c r="CO78" s="38">
        <v>4.2979807471762894E-2</v>
      </c>
      <c r="CP78" s="38">
        <v>1.3085902700758717E-3</v>
      </c>
      <c r="CQ78" s="38">
        <v>8.3505108439641017E-4</v>
      </c>
      <c r="CR78" s="38">
        <v>6.847729722680941E-4</v>
      </c>
      <c r="CS78" s="38">
        <v>6.6825499056965426E-4</v>
      </c>
      <c r="CT78" s="38">
        <v>7.2372540125830896E-4</v>
      </c>
      <c r="CU78" s="38">
        <v>1.3693285631613593E-3</v>
      </c>
      <c r="CV78" s="38">
        <v>5.5762997755015001E-4</v>
      </c>
      <c r="CW78" s="38">
        <v>6.8384494706838039E-4</v>
      </c>
      <c r="CX78" s="38">
        <v>7.3416716180803689E-4</v>
      </c>
      <c r="CY78" s="38">
        <v>8.79370744107589E-4</v>
      </c>
      <c r="CZ78" s="38">
        <v>6.4788959909754622E-4</v>
      </c>
      <c r="DA78" s="38">
        <v>5.6600110328286577E-4</v>
      </c>
      <c r="DB78" s="38">
        <v>6.4029082629724391E-4</v>
      </c>
      <c r="DC78" s="38">
        <v>6.6970869877157942E-4</v>
      </c>
      <c r="DD78" s="38">
        <v>5.9600957300063847E-4</v>
      </c>
      <c r="DE78" s="38">
        <v>3.304797363646947E-4</v>
      </c>
      <c r="DF78" s="38">
        <v>4.6765609854311832E-4</v>
      </c>
      <c r="DG78" s="38">
        <v>8.6080801486846661E-4</v>
      </c>
      <c r="DH78" s="38">
        <v>6.6360036954658287E-4</v>
      </c>
      <c r="DI78" s="38">
        <v>4.271700172692617E-4</v>
      </c>
      <c r="DJ78" s="38">
        <v>2.5039771316442147E-3</v>
      </c>
      <c r="DK78" s="38">
        <v>4.4201559342729686E-4</v>
      </c>
      <c r="DL78" s="38">
        <v>2.3259801564226398E-2</v>
      </c>
      <c r="DM78" s="38">
        <v>7.509784215860428E-2</v>
      </c>
      <c r="DN78" s="38">
        <v>6.1818355352757177E-4</v>
      </c>
      <c r="DO78" s="38">
        <v>1.7575682637458296E-3</v>
      </c>
      <c r="DP78" s="38">
        <v>6.5867995628413327E-4</v>
      </c>
      <c r="DQ78" s="38">
        <v>3.3844539777997225E-4</v>
      </c>
      <c r="DR78" s="38">
        <v>6.6342113180214264E-4</v>
      </c>
      <c r="DS78" s="38">
        <v>6.6051967905681285E-5</v>
      </c>
      <c r="DT78" s="38">
        <v>8.3478727366142905E-4</v>
      </c>
      <c r="DU78" s="38">
        <v>5.0152087176565216E-4</v>
      </c>
      <c r="DV78" s="38">
        <v>1.0916287766553295E-3</v>
      </c>
      <c r="DW78" s="38">
        <v>4.4074659820863036E-4</v>
      </c>
      <c r="DX78" s="38">
        <v>8.5316357982398948E-4</v>
      </c>
      <c r="DY78" s="38">
        <v>2.8922890166374263E-4</v>
      </c>
      <c r="DZ78" s="38">
        <v>3.7938142589656414E-3</v>
      </c>
      <c r="EA78" s="38">
        <v>6.1241862898599704E-3</v>
      </c>
      <c r="EB78" s="38">
        <v>2.473408705943213E-3</v>
      </c>
      <c r="EC78" s="38">
        <v>7.092605482945321E-3</v>
      </c>
      <c r="ED78" s="38">
        <v>5.2549491762414729E-3</v>
      </c>
      <c r="EE78" s="38">
        <v>7.7992409138846568E-4</v>
      </c>
      <c r="EF78" s="38">
        <v>7.0388386587284186E-3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2.1338564470530421E-3</v>
      </c>
      <c r="E79" s="38">
        <v>2.0253502049232936E-3</v>
      </c>
      <c r="F79" s="38">
        <v>1.4404201856361121E-3</v>
      </c>
      <c r="G79" s="38">
        <v>3.4273455089487959E-3</v>
      </c>
      <c r="H79" s="38">
        <v>2.4143841852516069E-3</v>
      </c>
      <c r="I79" s="38">
        <v>0</v>
      </c>
      <c r="J79" s="38">
        <v>4.5202334423686203E-3</v>
      </c>
      <c r="K79" s="38">
        <v>4.4612495805780496E-3</v>
      </c>
      <c r="L79" s="38">
        <v>1.8110683621167162E-2</v>
      </c>
      <c r="M79" s="38">
        <v>1.3866404520601429E-2</v>
      </c>
      <c r="N79" s="38">
        <v>1.0129877102962176E-2</v>
      </c>
      <c r="O79" s="38">
        <v>1.2209626305105909E-3</v>
      </c>
      <c r="P79" s="38">
        <v>1.5974557744568559E-3</v>
      </c>
      <c r="Q79" s="38">
        <v>7.6418597059040104E-4</v>
      </c>
      <c r="R79" s="38">
        <v>1.4862293235225956E-3</v>
      </c>
      <c r="S79" s="38">
        <v>1.4368117111565784E-3</v>
      </c>
      <c r="T79" s="38">
        <v>2.0712224316681575E-3</v>
      </c>
      <c r="U79" s="38">
        <v>9.5995109634878205E-4</v>
      </c>
      <c r="V79" s="38">
        <v>2.6761921652211355E-2</v>
      </c>
      <c r="W79" s="38">
        <v>1.3822766878170035E-2</v>
      </c>
      <c r="X79" s="38">
        <v>6.2877212539275027E-3</v>
      </c>
      <c r="Y79" s="38">
        <v>7.7004057929686365E-3</v>
      </c>
      <c r="Z79" s="38">
        <v>1.1940283728079223E-2</v>
      </c>
      <c r="AA79" s="38">
        <v>4.7303105977760575E-3</v>
      </c>
      <c r="AB79" s="38">
        <v>2.4056566315138229E-3</v>
      </c>
      <c r="AC79" s="38">
        <v>2.4736430254014056E-3</v>
      </c>
      <c r="AD79" s="38">
        <v>2.451666067788735E-3</v>
      </c>
      <c r="AE79" s="38">
        <v>2.1321977049572468E-3</v>
      </c>
      <c r="AF79" s="38">
        <v>1.2986998687686416E-3</v>
      </c>
      <c r="AG79" s="38">
        <v>9.0052583381424692E-4</v>
      </c>
      <c r="AH79" s="38">
        <v>1.5700841155102097E-3</v>
      </c>
      <c r="AI79" s="38">
        <v>1.4996220940143728E-3</v>
      </c>
      <c r="AJ79" s="38">
        <v>1.4006132567879563E-3</v>
      </c>
      <c r="AK79" s="38">
        <v>1.2370879966057617E-3</v>
      </c>
      <c r="AL79" s="38">
        <v>1.0666538622440731E-3</v>
      </c>
      <c r="AM79" s="38">
        <v>9.4323939486524685E-4</v>
      </c>
      <c r="AN79" s="38">
        <v>1.3578505862570965E-3</v>
      </c>
      <c r="AO79" s="38">
        <v>1.8172465808184272E-3</v>
      </c>
      <c r="AP79" s="38">
        <v>9.8035941709668584E-4</v>
      </c>
      <c r="AQ79" s="38">
        <v>1.3230526362202895E-3</v>
      </c>
      <c r="AR79" s="38">
        <v>1.0071222175623629E-3</v>
      </c>
      <c r="AS79" s="38">
        <v>8.3493590137383323E-3</v>
      </c>
      <c r="AT79" s="38">
        <v>3.0083488968702977E-3</v>
      </c>
      <c r="AU79" s="38">
        <v>7.4953336285192183E-3</v>
      </c>
      <c r="AV79" s="38">
        <v>1.6526920596557379E-3</v>
      </c>
      <c r="AW79" s="38">
        <v>1.075433764525802E-3</v>
      </c>
      <c r="AX79" s="38">
        <v>4.4497689052068025E-3</v>
      </c>
      <c r="AY79" s="38">
        <v>8.4687556661219789E-4</v>
      </c>
      <c r="AZ79" s="38">
        <v>6.2425937797249711E-4</v>
      </c>
      <c r="BA79" s="38">
        <v>5.1017006066729422E-4</v>
      </c>
      <c r="BB79" s="38">
        <v>3.6951536899813674E-4</v>
      </c>
      <c r="BC79" s="38">
        <v>3.111569501767888E-4</v>
      </c>
      <c r="BD79" s="38">
        <v>6.4093942947195543E-5</v>
      </c>
      <c r="BE79" s="38">
        <v>3.9101717738907333E-4</v>
      </c>
      <c r="BF79" s="38">
        <v>8.0914330703349402E-4</v>
      </c>
      <c r="BG79" s="38">
        <v>5.705474660088858E-4</v>
      </c>
      <c r="BH79" s="38">
        <v>8.4197851638578792E-4</v>
      </c>
      <c r="BI79" s="38">
        <v>4.4802510276992029E-4</v>
      </c>
      <c r="BJ79" s="38">
        <v>5.7603406506480631E-4</v>
      </c>
      <c r="BK79" s="38">
        <v>6.2874658928152171E-4</v>
      </c>
      <c r="BL79" s="38">
        <v>5.4692409595415387E-4</v>
      </c>
      <c r="BM79" s="38">
        <v>5.0428294632959161E-4</v>
      </c>
      <c r="BN79" s="38">
        <v>7.8237183242658027E-4</v>
      </c>
      <c r="BO79" s="38">
        <v>8.2999206958990468E-4</v>
      </c>
      <c r="BP79" s="38">
        <v>5.8020283960647206E-4</v>
      </c>
      <c r="BQ79" s="38">
        <v>1.5325753274915497E-3</v>
      </c>
      <c r="BR79" s="39">
        <v>0</v>
      </c>
      <c r="BS79" s="38">
        <v>2.8696341921055362E-3</v>
      </c>
      <c r="BT79" s="38">
        <v>3.8285552404805304E-3</v>
      </c>
      <c r="BU79" s="38">
        <v>1.4004381322234617E-3</v>
      </c>
      <c r="BV79" s="38">
        <v>3.209856305956724E-3</v>
      </c>
      <c r="BW79" s="38">
        <v>2.9602349733467625E-3</v>
      </c>
      <c r="BX79" s="38">
        <v>2.786351168007553E-3</v>
      </c>
      <c r="BY79" s="38">
        <v>4.1003964573754102E-3</v>
      </c>
      <c r="BZ79" s="38">
        <v>5.4951994655264083E-3</v>
      </c>
      <c r="CA79" s="38">
        <v>1.0238195664171439</v>
      </c>
      <c r="CB79" s="38">
        <v>1.8379698418562459E-2</v>
      </c>
      <c r="CC79" s="38">
        <v>1.4296728907765082E-2</v>
      </c>
      <c r="CD79" s="38">
        <v>1.5677421353023585E-3</v>
      </c>
      <c r="CE79" s="38">
        <v>1.7780600275057212E-3</v>
      </c>
      <c r="CF79" s="38">
        <v>9.5758928953273178E-4</v>
      </c>
      <c r="CG79" s="38">
        <v>1.7950286391205101E-3</v>
      </c>
      <c r="CH79" s="38">
        <v>1.7855571743388382E-3</v>
      </c>
      <c r="CI79" s="38">
        <v>2.3345735270229669E-3</v>
      </c>
      <c r="CJ79" s="38">
        <v>1.2458639131917913E-3</v>
      </c>
      <c r="CK79" s="38">
        <v>3.2100480415389342E-2</v>
      </c>
      <c r="CL79" s="38">
        <v>1.8840255589309719E-2</v>
      </c>
      <c r="CM79" s="38">
        <v>6.7945266891232146E-3</v>
      </c>
      <c r="CN79" s="38">
        <v>9.5489338164901454E-3</v>
      </c>
      <c r="CO79" s="38">
        <v>1.5730439336234057E-2</v>
      </c>
      <c r="CP79" s="38">
        <v>7.1905551469860071E-3</v>
      </c>
      <c r="CQ79" s="38">
        <v>2.5674909505163774E-3</v>
      </c>
      <c r="CR79" s="38">
        <v>2.8895704535722203E-3</v>
      </c>
      <c r="CS79" s="38">
        <v>2.5867595462916461E-3</v>
      </c>
      <c r="CT79" s="38">
        <v>2.3160143871923319E-3</v>
      </c>
      <c r="CU79" s="38">
        <v>1.638488643416861E-3</v>
      </c>
      <c r="CV79" s="38">
        <v>8.7511987982162619E-4</v>
      </c>
      <c r="CW79" s="38">
        <v>1.7228946709810212E-3</v>
      </c>
      <c r="CX79" s="38">
        <v>1.9076732902339011E-3</v>
      </c>
      <c r="CY79" s="38">
        <v>1.5001340958886564E-3</v>
      </c>
      <c r="CZ79" s="38">
        <v>1.3888663537328658E-3</v>
      </c>
      <c r="DA79" s="38">
        <v>1.1644949763350684E-3</v>
      </c>
      <c r="DB79" s="38">
        <v>1.2599314541895284E-3</v>
      </c>
      <c r="DC79" s="38">
        <v>1.7621920316101926E-3</v>
      </c>
      <c r="DD79" s="38">
        <v>1.8670191772400162E-3</v>
      </c>
      <c r="DE79" s="38">
        <v>1.0486194321897185E-3</v>
      </c>
      <c r="DF79" s="38">
        <v>1.4831216680310675E-3</v>
      </c>
      <c r="DG79" s="38">
        <v>1.2624330201461552E-3</v>
      </c>
      <c r="DH79" s="38">
        <v>7.2613673897072789E-3</v>
      </c>
      <c r="DI79" s="38">
        <v>2.4476171396434999E-3</v>
      </c>
      <c r="DJ79" s="38">
        <v>7.1142411177585957E-3</v>
      </c>
      <c r="DK79" s="38">
        <v>1.2787748684273282E-3</v>
      </c>
      <c r="DL79" s="38">
        <v>1.4408078364610869E-3</v>
      </c>
      <c r="DM79" s="38">
        <v>6.124194307356637E-3</v>
      </c>
      <c r="DN79" s="38">
        <v>8.0540184166048585E-4</v>
      </c>
      <c r="DO79" s="38">
        <v>6.0371252257075431E-4</v>
      </c>
      <c r="DP79" s="38">
        <v>5.0756144023562173E-4</v>
      </c>
      <c r="DQ79" s="38">
        <v>3.1824426465105684E-4</v>
      </c>
      <c r="DR79" s="38">
        <v>3.3595791588058107E-4</v>
      </c>
      <c r="DS79" s="38">
        <v>7.7456335548153538E-5</v>
      </c>
      <c r="DT79" s="38">
        <v>4.955703594885409E-4</v>
      </c>
      <c r="DU79" s="38">
        <v>1.0556891401855195E-3</v>
      </c>
      <c r="DV79" s="38">
        <v>6.3393646399570653E-4</v>
      </c>
      <c r="DW79" s="38">
        <v>1.0551610369919236E-3</v>
      </c>
      <c r="DX79" s="38">
        <v>5.9113487095095014E-4</v>
      </c>
      <c r="DY79" s="38">
        <v>9.8023586580396876E-4</v>
      </c>
      <c r="DZ79" s="38">
        <v>8.0483676551576348E-4</v>
      </c>
      <c r="EA79" s="38">
        <v>6.9865408361953463E-4</v>
      </c>
      <c r="EB79" s="38">
        <v>5.3175710238703711E-4</v>
      </c>
      <c r="EC79" s="38">
        <v>1.0120656477936385E-3</v>
      </c>
      <c r="ED79" s="38">
        <v>9.0771220716676451E-4</v>
      </c>
      <c r="EE79" s="38">
        <v>6.1038667229288432E-4</v>
      </c>
      <c r="EF79" s="38">
        <v>1.6495081938133897E-3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5.501412492202604E-3</v>
      </c>
      <c r="E80" s="38">
        <v>4.0338443931839899E-2</v>
      </c>
      <c r="F80" s="38">
        <v>2.4376515129656395E-2</v>
      </c>
      <c r="G80" s="38">
        <v>1.0357520280227477E-2</v>
      </c>
      <c r="H80" s="38">
        <v>2.0329344792134989E-3</v>
      </c>
      <c r="I80" s="38">
        <v>0</v>
      </c>
      <c r="J80" s="38">
        <v>3.9880259191534947E-3</v>
      </c>
      <c r="K80" s="38">
        <v>9.3907845634930751E-2</v>
      </c>
      <c r="L80" s="38">
        <v>5.0575635098210094E-3</v>
      </c>
      <c r="M80" s="38">
        <v>8.4291905990183269E-2</v>
      </c>
      <c r="N80" s="38">
        <v>2.7208783410872819E-2</v>
      </c>
      <c r="O80" s="38">
        <v>4.1040136478951153E-3</v>
      </c>
      <c r="P80" s="38">
        <v>3.8909766547601866E-3</v>
      </c>
      <c r="Q80" s="38">
        <v>2.0691758644443238E-3</v>
      </c>
      <c r="R80" s="38">
        <v>1.1054689776870201E-2</v>
      </c>
      <c r="S80" s="38">
        <v>5.1137182984694277E-3</v>
      </c>
      <c r="T80" s="38">
        <v>9.6009326032971114E-3</v>
      </c>
      <c r="U80" s="38">
        <v>2.8706071554477379E-3</v>
      </c>
      <c r="V80" s="38">
        <v>1.0219045532092953E-2</v>
      </c>
      <c r="W80" s="38">
        <v>4.2547795027400401E-2</v>
      </c>
      <c r="X80" s="38">
        <v>7.925856433921916E-3</v>
      </c>
      <c r="Y80" s="38">
        <v>1.4404612865764981E-2</v>
      </c>
      <c r="Z80" s="38">
        <v>2.9403709536792798E-2</v>
      </c>
      <c r="AA80" s="38">
        <v>4.8593620732804935E-3</v>
      </c>
      <c r="AB80" s="38">
        <v>4.8763661886192244E-3</v>
      </c>
      <c r="AC80" s="38">
        <v>3.2258352765487967E-3</v>
      </c>
      <c r="AD80" s="38">
        <v>3.0740441052096515E-3</v>
      </c>
      <c r="AE80" s="38">
        <v>2.6838728169049611E-3</v>
      </c>
      <c r="AF80" s="38">
        <v>2.147007970122248E-3</v>
      </c>
      <c r="AG80" s="38">
        <v>2.0038913677259467E-3</v>
      </c>
      <c r="AH80" s="38">
        <v>2.5231192467044267E-3</v>
      </c>
      <c r="AI80" s="38">
        <v>2.0557441951768577E-3</v>
      </c>
      <c r="AJ80" s="38">
        <v>2.4903675038593846E-3</v>
      </c>
      <c r="AK80" s="38">
        <v>2.195334285695189E-3</v>
      </c>
      <c r="AL80" s="38">
        <v>1.892108606770145E-3</v>
      </c>
      <c r="AM80" s="38">
        <v>2.320966311774249E-3</v>
      </c>
      <c r="AN80" s="38">
        <v>2.0043609473409749E-3</v>
      </c>
      <c r="AO80" s="38">
        <v>1.5586550287607849E-3</v>
      </c>
      <c r="AP80" s="38">
        <v>1.3589550721841489E-3</v>
      </c>
      <c r="AQ80" s="38">
        <v>1.8922000462002161E-3</v>
      </c>
      <c r="AR80" s="38">
        <v>3.2760491492826696E-3</v>
      </c>
      <c r="AS80" s="38">
        <v>4.0424156568362214E-3</v>
      </c>
      <c r="AT80" s="38">
        <v>1.8688211471964084E-3</v>
      </c>
      <c r="AU80" s="38">
        <v>5.5745709002461624E-3</v>
      </c>
      <c r="AV80" s="38">
        <v>1.6514370280577228E-3</v>
      </c>
      <c r="AW80" s="38">
        <v>1.2027541087085016E-2</v>
      </c>
      <c r="AX80" s="38">
        <v>4.550327174449996E-2</v>
      </c>
      <c r="AY80" s="38">
        <v>2.2158913260273958E-3</v>
      </c>
      <c r="AZ80" s="38">
        <v>2.0975850941384261E-3</v>
      </c>
      <c r="BA80" s="38">
        <v>1.4102234931996274E-3</v>
      </c>
      <c r="BB80" s="38">
        <v>8.1463987694291599E-4</v>
      </c>
      <c r="BC80" s="38">
        <v>1.0992416980529635E-3</v>
      </c>
      <c r="BD80" s="38">
        <v>1.7671098229459902E-4</v>
      </c>
      <c r="BE80" s="38">
        <v>1.027573053563776E-3</v>
      </c>
      <c r="BF80" s="38">
        <v>1.0042388617837116E-3</v>
      </c>
      <c r="BG80" s="38">
        <v>1.7834082143382867E-3</v>
      </c>
      <c r="BH80" s="38">
        <v>1.0113905026441583E-3</v>
      </c>
      <c r="BI80" s="38">
        <v>1.0151529912233363E-3</v>
      </c>
      <c r="BJ80" s="38">
        <v>3.9989846299347763E-4</v>
      </c>
      <c r="BK80" s="38">
        <v>2.6697969513293698E-3</v>
      </c>
      <c r="BL80" s="38">
        <v>4.6737294033809187E-3</v>
      </c>
      <c r="BM80" s="38">
        <v>2.1129137269507992E-3</v>
      </c>
      <c r="BN80" s="38">
        <v>7.1131094734500208E-3</v>
      </c>
      <c r="BO80" s="38">
        <v>4.8195789164335668E-3</v>
      </c>
      <c r="BP80" s="38">
        <v>2.0599920325284331E-3</v>
      </c>
      <c r="BQ80" s="38">
        <v>8.8785052776016067E-3</v>
      </c>
      <c r="BR80" s="39">
        <v>0</v>
      </c>
      <c r="BS80" s="38">
        <v>8.4572181440467735E-3</v>
      </c>
      <c r="BT80" s="38">
        <v>8.8248563275057201E-2</v>
      </c>
      <c r="BU80" s="38">
        <v>2.8288831817788629E-2</v>
      </c>
      <c r="BV80" s="38">
        <v>1.1365667230660511E-2</v>
      </c>
      <c r="BW80" s="38">
        <v>2.5083876897584135E-3</v>
      </c>
      <c r="BX80" s="38">
        <v>2.5270778947187418E-3</v>
      </c>
      <c r="BY80" s="38">
        <v>3.9109219770585039E-3</v>
      </c>
      <c r="BZ80" s="38">
        <v>0.12808789256212275</v>
      </c>
      <c r="CA80" s="38">
        <v>6.3718803717973836E-3</v>
      </c>
      <c r="CB80" s="38">
        <v>1.1132442548674428</v>
      </c>
      <c r="CC80" s="38">
        <v>3.8278926837752199E-2</v>
      </c>
      <c r="CD80" s="38">
        <v>5.8863317208598413E-3</v>
      </c>
      <c r="CE80" s="38">
        <v>4.9269344261792343E-3</v>
      </c>
      <c r="CF80" s="38">
        <v>2.8720954224840506E-3</v>
      </c>
      <c r="CG80" s="38">
        <v>1.4270051227429416E-2</v>
      </c>
      <c r="CH80" s="38">
        <v>7.0874593484642201E-3</v>
      </c>
      <c r="CI80" s="38">
        <v>1.2800000877915236E-2</v>
      </c>
      <c r="CJ80" s="38">
        <v>4.1164380606923262E-3</v>
      </c>
      <c r="CK80" s="38">
        <v>1.1818004428559722E-2</v>
      </c>
      <c r="CL80" s="38">
        <v>5.7616411468095687E-2</v>
      </c>
      <c r="CM80" s="38">
        <v>9.3768770119580149E-3</v>
      </c>
      <c r="CN80" s="38">
        <v>1.8133559768258475E-2</v>
      </c>
      <c r="CO80" s="38">
        <v>3.792898126548417E-2</v>
      </c>
      <c r="CP80" s="38">
        <v>7.1946452914077377E-3</v>
      </c>
      <c r="CQ80" s="38">
        <v>5.8275200399221612E-3</v>
      </c>
      <c r="CR80" s="38">
        <v>4.1434206743140752E-3</v>
      </c>
      <c r="CS80" s="38">
        <v>3.590766408394566E-3</v>
      </c>
      <c r="CT80" s="38">
        <v>3.2763014209284862E-3</v>
      </c>
      <c r="CU80" s="38">
        <v>2.9383454519953875E-3</v>
      </c>
      <c r="CV80" s="38">
        <v>2.1424886684081987E-3</v>
      </c>
      <c r="CW80" s="38">
        <v>3.0419987362246305E-3</v>
      </c>
      <c r="CX80" s="38">
        <v>2.706087098387649E-3</v>
      </c>
      <c r="CY80" s="38">
        <v>2.9020069876423151E-3</v>
      </c>
      <c r="CZ80" s="38">
        <v>2.6986153732597574E-3</v>
      </c>
      <c r="DA80" s="38">
        <v>2.2381968887926823E-3</v>
      </c>
      <c r="DB80" s="38">
        <v>3.451648733336117E-3</v>
      </c>
      <c r="DC80" s="38">
        <v>2.6576639039629065E-3</v>
      </c>
      <c r="DD80" s="38">
        <v>1.7064611402627557E-3</v>
      </c>
      <c r="DE80" s="38">
        <v>1.5933169637747128E-3</v>
      </c>
      <c r="DF80" s="38">
        <v>2.2567655746830156E-3</v>
      </c>
      <c r="DG80" s="38">
        <v>4.7977877003229207E-3</v>
      </c>
      <c r="DH80" s="38">
        <v>3.5996647772523114E-3</v>
      </c>
      <c r="DI80" s="38">
        <v>1.5824380851580616E-3</v>
      </c>
      <c r="DJ80" s="38">
        <v>5.7706203509333004E-3</v>
      </c>
      <c r="DK80" s="38">
        <v>1.3854803704454201E-3</v>
      </c>
      <c r="DL80" s="38">
        <v>1.7854510249396452E-2</v>
      </c>
      <c r="DM80" s="38">
        <v>6.4175776636568149E-2</v>
      </c>
      <c r="DN80" s="38">
        <v>2.3326942412652762E-3</v>
      </c>
      <c r="DO80" s="38">
        <v>2.2475296387967909E-3</v>
      </c>
      <c r="DP80" s="38">
        <v>1.5225972059558365E-3</v>
      </c>
      <c r="DQ80" s="38">
        <v>7.6639470460041186E-4</v>
      </c>
      <c r="DR80" s="38">
        <v>1.3029825757734737E-3</v>
      </c>
      <c r="DS80" s="38">
        <v>2.307593467314016E-4</v>
      </c>
      <c r="DT80" s="38">
        <v>1.4034013225858396E-3</v>
      </c>
      <c r="DU80" s="38">
        <v>1.3557915697871572E-3</v>
      </c>
      <c r="DV80" s="38">
        <v>2.1551143178921363E-3</v>
      </c>
      <c r="DW80" s="38">
        <v>1.3337199785217874E-3</v>
      </c>
      <c r="DX80" s="38">
        <v>1.4178321246906523E-3</v>
      </c>
      <c r="DY80" s="38">
        <v>6.6670547920953476E-4</v>
      </c>
      <c r="DZ80" s="38">
        <v>3.5566261708087233E-3</v>
      </c>
      <c r="EA80" s="38">
        <v>6.3561428592237524E-3</v>
      </c>
      <c r="EB80" s="38">
        <v>2.5426865818262258E-3</v>
      </c>
      <c r="EC80" s="38">
        <v>1.0228026250313303E-2</v>
      </c>
      <c r="ED80" s="38">
        <v>5.7842134870722374E-3</v>
      </c>
      <c r="EE80" s="38">
        <v>2.4478694052074645E-3</v>
      </c>
      <c r="EF80" s="38">
        <v>1.0730221078899937E-2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1.7944049175783671E-4</v>
      </c>
      <c r="E81" s="38">
        <v>1.7220724270950157E-4</v>
      </c>
      <c r="F81" s="38">
        <v>1.3870871204830218E-4</v>
      </c>
      <c r="G81" s="38">
        <v>4.1693209252179335E-4</v>
      </c>
      <c r="H81" s="38">
        <v>4.474811447485338E-4</v>
      </c>
      <c r="I81" s="38">
        <v>0</v>
      </c>
      <c r="J81" s="38">
        <v>6.1234923462459285E-4</v>
      </c>
      <c r="K81" s="38">
        <v>1.3859539592451329E-3</v>
      </c>
      <c r="L81" s="38">
        <v>2.9602998004951713E-4</v>
      </c>
      <c r="M81" s="38">
        <v>5.9759302938579913E-4</v>
      </c>
      <c r="N81" s="38">
        <v>5.6354103419157982E-2</v>
      </c>
      <c r="O81" s="38">
        <v>2.7539022883694812E-4</v>
      </c>
      <c r="P81" s="38">
        <v>3.1243925051993696E-4</v>
      </c>
      <c r="Q81" s="38">
        <v>2.4547362443856472E-4</v>
      </c>
      <c r="R81" s="38">
        <v>4.3045975761137365E-4</v>
      </c>
      <c r="S81" s="38">
        <v>2.7140455211240196E-4</v>
      </c>
      <c r="T81" s="38">
        <v>3.6204619199050307E-4</v>
      </c>
      <c r="U81" s="38">
        <v>3.0760158565375126E-4</v>
      </c>
      <c r="V81" s="38">
        <v>4.6246307868555192E-4</v>
      </c>
      <c r="W81" s="38">
        <v>3.3883868640832455E-4</v>
      </c>
      <c r="X81" s="38">
        <v>4.2528481272712594E-4</v>
      </c>
      <c r="Y81" s="38">
        <v>5.49674222511518E-4</v>
      </c>
      <c r="Z81" s="38">
        <v>5.562869393657523E-4</v>
      </c>
      <c r="AA81" s="38">
        <v>6.1753192088809304E-4</v>
      </c>
      <c r="AB81" s="38">
        <v>3.6238616757509862E-4</v>
      </c>
      <c r="AC81" s="38">
        <v>3.2861660853088399E-4</v>
      </c>
      <c r="AD81" s="38">
        <v>4.3920802508153311E-4</v>
      </c>
      <c r="AE81" s="38">
        <v>4.4659799645423252E-4</v>
      </c>
      <c r="AF81" s="38">
        <v>3.7343267402116591E-4</v>
      </c>
      <c r="AG81" s="38">
        <v>4.3571411951416871E-4</v>
      </c>
      <c r="AH81" s="38">
        <v>4.3831602790222487E-4</v>
      </c>
      <c r="AI81" s="38">
        <v>6.0446637771118872E-4</v>
      </c>
      <c r="AJ81" s="38">
        <v>6.4197170034253534E-4</v>
      </c>
      <c r="AK81" s="38">
        <v>3.8024349734555195E-4</v>
      </c>
      <c r="AL81" s="38">
        <v>4.3937341796884704E-4</v>
      </c>
      <c r="AM81" s="38">
        <v>2.5196824036680386E-4</v>
      </c>
      <c r="AN81" s="38">
        <v>5.7311312930012636E-4</v>
      </c>
      <c r="AO81" s="38">
        <v>4.2684441457789915E-4</v>
      </c>
      <c r="AP81" s="38">
        <v>2.1322656438608632E-4</v>
      </c>
      <c r="AQ81" s="38">
        <v>2.8837626171809497E-4</v>
      </c>
      <c r="AR81" s="38">
        <v>2.7498998214280269E-4</v>
      </c>
      <c r="AS81" s="38">
        <v>3.8363437930510511E-4</v>
      </c>
      <c r="AT81" s="38">
        <v>3.9494976346119868E-4</v>
      </c>
      <c r="AU81" s="38">
        <v>2.54843100584916E-3</v>
      </c>
      <c r="AV81" s="38">
        <v>4.2685709680246307E-4</v>
      </c>
      <c r="AW81" s="38">
        <v>1.0299188580176573E-2</v>
      </c>
      <c r="AX81" s="38">
        <v>5.0855417582947392E-2</v>
      </c>
      <c r="AY81" s="38">
        <v>4.4499580484402986E-4</v>
      </c>
      <c r="AZ81" s="38">
        <v>1.840601014129042E-3</v>
      </c>
      <c r="BA81" s="38">
        <v>6.0046743789350155E-4</v>
      </c>
      <c r="BB81" s="38">
        <v>3.3126660834779633E-4</v>
      </c>
      <c r="BC81" s="38">
        <v>7.8723812566770302E-4</v>
      </c>
      <c r="BD81" s="38">
        <v>6.3589125042445925E-5</v>
      </c>
      <c r="BE81" s="38">
        <v>6.532335997351974E-4</v>
      </c>
      <c r="BF81" s="38">
        <v>2.2421237098307499E-4</v>
      </c>
      <c r="BG81" s="38">
        <v>8.9848921602646227E-4</v>
      </c>
      <c r="BH81" s="38">
        <v>2.4578276060845561E-4</v>
      </c>
      <c r="BI81" s="38">
        <v>5.0746467262814297E-4</v>
      </c>
      <c r="BJ81" s="38">
        <v>9.6044997242665891E-5</v>
      </c>
      <c r="BK81" s="38">
        <v>1.1090800755367517E-3</v>
      </c>
      <c r="BL81" s="38">
        <v>5.8041485263223111E-4</v>
      </c>
      <c r="BM81" s="38">
        <v>4.3466740629042439E-4</v>
      </c>
      <c r="BN81" s="38">
        <v>2.0449456712433251E-3</v>
      </c>
      <c r="BO81" s="38">
        <v>1.883631315643665E-3</v>
      </c>
      <c r="BP81" s="38">
        <v>8.6487938915753035E-4</v>
      </c>
      <c r="BQ81" s="38">
        <v>4.9528253685683808E-3</v>
      </c>
      <c r="BR81" s="39">
        <v>0</v>
      </c>
      <c r="BS81" s="38">
        <v>3.0012242984776318E-4</v>
      </c>
      <c r="BT81" s="38">
        <v>3.9352065637605828E-4</v>
      </c>
      <c r="BU81" s="38">
        <v>1.7348180515876579E-4</v>
      </c>
      <c r="BV81" s="38">
        <v>5.2759972091566724E-4</v>
      </c>
      <c r="BW81" s="38">
        <v>6.941029585483191E-4</v>
      </c>
      <c r="BX81" s="38">
        <v>5.803833985489913E-4</v>
      </c>
      <c r="BY81" s="38">
        <v>7.5443409981438409E-4</v>
      </c>
      <c r="BZ81" s="38">
        <v>2.6670417168434503E-3</v>
      </c>
      <c r="CA81" s="38">
        <v>3.9868911246164235E-4</v>
      </c>
      <c r="CB81" s="38">
        <v>9.8996003385326352E-4</v>
      </c>
      <c r="CC81" s="38">
        <v>1.1351934541472033</v>
      </c>
      <c r="CD81" s="38">
        <v>4.342393588362932E-4</v>
      </c>
      <c r="CE81" s="38">
        <v>4.7015860859118329E-4</v>
      </c>
      <c r="CF81" s="38">
        <v>4.1389877050116428E-4</v>
      </c>
      <c r="CG81" s="38">
        <v>6.4612161086869649E-4</v>
      </c>
      <c r="CH81" s="38">
        <v>4.6227497078729255E-4</v>
      </c>
      <c r="CI81" s="38">
        <v>5.5450562645318452E-4</v>
      </c>
      <c r="CJ81" s="38">
        <v>5.4277275123620287E-4</v>
      </c>
      <c r="CK81" s="38">
        <v>6.0414794005460022E-4</v>
      </c>
      <c r="CL81" s="38">
        <v>4.7664420460550775E-4</v>
      </c>
      <c r="CM81" s="38">
        <v>5.7318548495946563E-4</v>
      </c>
      <c r="CN81" s="38">
        <v>8.0250062597745351E-4</v>
      </c>
      <c r="CO81" s="38">
        <v>8.0993313098834635E-4</v>
      </c>
      <c r="CP81" s="38">
        <v>1.1380531678630236E-3</v>
      </c>
      <c r="CQ81" s="38">
        <v>5.2547472963039013E-4</v>
      </c>
      <c r="CR81" s="38">
        <v>5.1751719388635142E-4</v>
      </c>
      <c r="CS81" s="38">
        <v>6.3560515864426149E-4</v>
      </c>
      <c r="CT81" s="38">
        <v>6.8278087904247934E-4</v>
      </c>
      <c r="CU81" s="38">
        <v>6.8559634255291161E-4</v>
      </c>
      <c r="CV81" s="38">
        <v>5.5336411224033279E-4</v>
      </c>
      <c r="CW81" s="38">
        <v>6.6704180681438738E-4</v>
      </c>
      <c r="CX81" s="38">
        <v>1.0907580618961204E-3</v>
      </c>
      <c r="CY81" s="38">
        <v>9.4005845162752749E-4</v>
      </c>
      <c r="CZ81" s="38">
        <v>5.8400548182280753E-4</v>
      </c>
      <c r="DA81" s="38">
        <v>6.7159051599489862E-4</v>
      </c>
      <c r="DB81" s="38">
        <v>4.7931115162146647E-4</v>
      </c>
      <c r="DC81" s="38">
        <v>1.0371912516703987E-3</v>
      </c>
      <c r="DD81" s="38">
        <v>5.9268550569223561E-4</v>
      </c>
      <c r="DE81" s="38">
        <v>3.1048304702568273E-4</v>
      </c>
      <c r="DF81" s="38">
        <v>4.4989462541897691E-4</v>
      </c>
      <c r="DG81" s="38">
        <v>4.8947281326635456E-4</v>
      </c>
      <c r="DH81" s="38">
        <v>4.2550546553831023E-4</v>
      </c>
      <c r="DI81" s="38">
        <v>4.1223019387877434E-4</v>
      </c>
      <c r="DJ81" s="38">
        <v>3.662671202376165E-3</v>
      </c>
      <c r="DK81" s="38">
        <v>4.4866118258342591E-4</v>
      </c>
      <c r="DL81" s="38">
        <v>2.5829158036281184E-2</v>
      </c>
      <c r="DM81" s="38">
        <v>0.12384740948209537</v>
      </c>
      <c r="DN81" s="38">
        <v>5.972350127951716E-4</v>
      </c>
      <c r="DO81" s="38">
        <v>2.5483140565507115E-3</v>
      </c>
      <c r="DP81" s="38">
        <v>7.5764375505910889E-4</v>
      </c>
      <c r="DQ81" s="38">
        <v>3.8705079754767515E-4</v>
      </c>
      <c r="DR81" s="38">
        <v>1.2160217301750717E-3</v>
      </c>
      <c r="DS81" s="38">
        <v>9.3138225330997542E-5</v>
      </c>
      <c r="DT81" s="38">
        <v>1.1438015875663257E-3</v>
      </c>
      <c r="DU81" s="38">
        <v>3.7837420754359749E-4</v>
      </c>
      <c r="DV81" s="38">
        <v>1.3566786573320929E-3</v>
      </c>
      <c r="DW81" s="38">
        <v>4.145062957270458E-4</v>
      </c>
      <c r="DX81" s="38">
        <v>9.3621209477938656E-4</v>
      </c>
      <c r="DY81" s="38">
        <v>1.924261972082244E-4</v>
      </c>
      <c r="DZ81" s="38">
        <v>1.895026665746673E-3</v>
      </c>
      <c r="EA81" s="38">
        <v>1.0679422694824139E-3</v>
      </c>
      <c r="EB81" s="38">
        <v>6.7361611998082349E-4</v>
      </c>
      <c r="EC81" s="38">
        <v>3.7832074014675231E-3</v>
      </c>
      <c r="ED81" s="38">
        <v>3.0494784250465726E-3</v>
      </c>
      <c r="EE81" s="38">
        <v>1.5301582399905474E-3</v>
      </c>
      <c r="EF81" s="38">
        <v>7.8024660103312793E-3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2.2665877064405119E-6</v>
      </c>
      <c r="E82" s="38">
        <v>2.0273855406298989E-6</v>
      </c>
      <c r="F82" s="38">
        <v>1.5142869519778784E-6</v>
      </c>
      <c r="G82" s="38">
        <v>3.7143141402584664E-6</v>
      </c>
      <c r="H82" s="38">
        <v>2.9798032951299112E-6</v>
      </c>
      <c r="I82" s="38">
        <v>0</v>
      </c>
      <c r="J82" s="38">
        <v>8.5183153690951239E-6</v>
      </c>
      <c r="K82" s="38">
        <v>6.1333011718074099E-6</v>
      </c>
      <c r="L82" s="38">
        <v>3.0327996952140239E-6</v>
      </c>
      <c r="M82" s="38">
        <v>5.860418646354695E-6</v>
      </c>
      <c r="N82" s="38">
        <v>4.5006102420577882E-6</v>
      </c>
      <c r="O82" s="38">
        <v>1.5190005730705943E-2</v>
      </c>
      <c r="P82" s="38">
        <v>5.562122541578349E-6</v>
      </c>
      <c r="Q82" s="38">
        <v>4.5884312868378886E-6</v>
      </c>
      <c r="R82" s="38">
        <v>6.2484116580921444E-6</v>
      </c>
      <c r="S82" s="38">
        <v>5.733285330354101E-6</v>
      </c>
      <c r="T82" s="38">
        <v>1.1911571634694436E-5</v>
      </c>
      <c r="U82" s="38">
        <v>8.1797258232465924E-6</v>
      </c>
      <c r="V82" s="38">
        <v>2.5026925951389444E-6</v>
      </c>
      <c r="W82" s="38">
        <v>3.3434107020746021E-6</v>
      </c>
      <c r="X82" s="38">
        <v>4.2686087899426914E-6</v>
      </c>
      <c r="Y82" s="38">
        <v>4.8495341300917733E-6</v>
      </c>
      <c r="Z82" s="38">
        <v>8.7778606953550454E-6</v>
      </c>
      <c r="AA82" s="38">
        <v>5.7778040000015391E-6</v>
      </c>
      <c r="AB82" s="38">
        <v>6.517636757992673E-6</v>
      </c>
      <c r="AC82" s="38">
        <v>5.9114725695230352E-6</v>
      </c>
      <c r="AD82" s="38">
        <v>5.3341973849039785E-6</v>
      </c>
      <c r="AE82" s="38">
        <v>6.5390363495422595E-6</v>
      </c>
      <c r="AF82" s="38">
        <v>4.5517653689399803E-6</v>
      </c>
      <c r="AG82" s="38">
        <v>7.1399554911438049E-6</v>
      </c>
      <c r="AH82" s="38">
        <v>7.2993056879792503E-6</v>
      </c>
      <c r="AI82" s="38">
        <v>1.3477240180756636E-5</v>
      </c>
      <c r="AJ82" s="38">
        <v>7.8235746802751616E-6</v>
      </c>
      <c r="AK82" s="38">
        <v>6.5602536134783931E-6</v>
      </c>
      <c r="AL82" s="38">
        <v>6.5671235068596424E-6</v>
      </c>
      <c r="AM82" s="38">
        <v>4.729141700552818E-6</v>
      </c>
      <c r="AN82" s="38">
        <v>1.1956641230900045E-5</v>
      </c>
      <c r="AO82" s="38">
        <v>2.8288156460507899E-6</v>
      </c>
      <c r="AP82" s="38">
        <v>2.1945747393023239E-6</v>
      </c>
      <c r="AQ82" s="38">
        <v>3.8474023774091714E-6</v>
      </c>
      <c r="AR82" s="38">
        <v>2.2272798617688606E-6</v>
      </c>
      <c r="AS82" s="38">
        <v>3.674183761976719E-6</v>
      </c>
      <c r="AT82" s="38">
        <v>3.6866485674845974E-6</v>
      </c>
      <c r="AU82" s="38">
        <v>2.7067919270566463E-6</v>
      </c>
      <c r="AV82" s="38">
        <v>3.1686830708510111E-6</v>
      </c>
      <c r="AW82" s="38">
        <v>2.7373164468304859E-6</v>
      </c>
      <c r="AX82" s="38">
        <v>3.6786261133636126E-6</v>
      </c>
      <c r="AY82" s="38">
        <v>8.7251809783345545E-6</v>
      </c>
      <c r="AZ82" s="38">
        <v>2.5130496304330602E-6</v>
      </c>
      <c r="BA82" s="38">
        <v>2.8299351936480199E-6</v>
      </c>
      <c r="BB82" s="38">
        <v>2.2824625736690673E-6</v>
      </c>
      <c r="BC82" s="38">
        <v>1.2068182708134818E-6</v>
      </c>
      <c r="BD82" s="38">
        <v>2.8342762549433913E-7</v>
      </c>
      <c r="BE82" s="38">
        <v>1.650236634933619E-6</v>
      </c>
      <c r="BF82" s="38">
        <v>5.6127126113329286E-6</v>
      </c>
      <c r="BG82" s="38">
        <v>3.0345203442780564E-6</v>
      </c>
      <c r="BH82" s="38">
        <v>2.7276141128857804E-6</v>
      </c>
      <c r="BI82" s="38">
        <v>1.8877178901008884E-6</v>
      </c>
      <c r="BJ82" s="38">
        <v>5.522507419717248E-7</v>
      </c>
      <c r="BK82" s="38">
        <v>9.6523415682614502E-7</v>
      </c>
      <c r="BL82" s="38">
        <v>1.0169872885383214E-6</v>
      </c>
      <c r="BM82" s="38">
        <v>1.6937503941446447E-6</v>
      </c>
      <c r="BN82" s="38">
        <v>1.7502843239672417E-6</v>
      </c>
      <c r="BO82" s="38">
        <v>3.0092243386993141E-6</v>
      </c>
      <c r="BP82" s="38">
        <v>3.0716032235839859E-6</v>
      </c>
      <c r="BQ82" s="38">
        <v>2.4608893978205119E-6</v>
      </c>
      <c r="BR82" s="39">
        <v>0</v>
      </c>
      <c r="BS82" s="38">
        <v>4.2070824428309194E-6</v>
      </c>
      <c r="BT82" s="38">
        <v>5.0770213904580404E-6</v>
      </c>
      <c r="BU82" s="38">
        <v>2.0542888739455286E-6</v>
      </c>
      <c r="BV82" s="38">
        <v>4.520835508393587E-6</v>
      </c>
      <c r="BW82" s="38">
        <v>4.4776020065693976E-6</v>
      </c>
      <c r="BX82" s="38">
        <v>9.8275086515931565E-6</v>
      </c>
      <c r="BY82" s="38">
        <v>1.059402746354984E-5</v>
      </c>
      <c r="BZ82" s="38">
        <v>9.8110942580014824E-6</v>
      </c>
      <c r="CA82" s="38">
        <v>4.290470924328065E-6</v>
      </c>
      <c r="CB82" s="38">
        <v>9.2940058021161688E-6</v>
      </c>
      <c r="CC82" s="38">
        <v>7.2388618094582272E-6</v>
      </c>
      <c r="CD82" s="38">
        <v>1.032908136801244</v>
      </c>
      <c r="CE82" s="38">
        <v>8.8621016590886678E-6</v>
      </c>
      <c r="CF82" s="38">
        <v>7.9585158715763159E-6</v>
      </c>
      <c r="CG82" s="38">
        <v>1.0939383074225256E-5</v>
      </c>
      <c r="CH82" s="38">
        <v>1.0452948484630251E-5</v>
      </c>
      <c r="CI82" s="38">
        <v>2.1165385276899056E-5</v>
      </c>
      <c r="CJ82" s="38">
        <v>1.6099152517596185E-5</v>
      </c>
      <c r="CK82" s="38">
        <v>3.0081119991206108E-6</v>
      </c>
      <c r="CL82" s="38">
        <v>4.9075300054605982E-6</v>
      </c>
      <c r="CM82" s="38">
        <v>6.1459804777273704E-6</v>
      </c>
      <c r="CN82" s="38">
        <v>7.0592002840053531E-6</v>
      </c>
      <c r="CO82" s="38">
        <v>1.4191652693607141E-5</v>
      </c>
      <c r="CP82" s="38">
        <v>1.1231192804427905E-5</v>
      </c>
      <c r="CQ82" s="38">
        <v>1.0349705788088635E-5</v>
      </c>
      <c r="CR82" s="38">
        <v>1.0239618558792211E-5</v>
      </c>
      <c r="CS82" s="38">
        <v>7.5958769501533011E-6</v>
      </c>
      <c r="CT82" s="38">
        <v>1.0447203028863776E-5</v>
      </c>
      <c r="CU82" s="38">
        <v>8.1586251164106028E-6</v>
      </c>
      <c r="CV82" s="38">
        <v>9.4027445813152348E-6</v>
      </c>
      <c r="CW82" s="38">
        <v>1.1566901394155081E-5</v>
      </c>
      <c r="CX82" s="38">
        <v>2.4450240298910058E-5</v>
      </c>
      <c r="CY82" s="38">
        <v>1.1442071404898726E-5</v>
      </c>
      <c r="CZ82" s="38">
        <v>1.0461090075785776E-5</v>
      </c>
      <c r="DA82" s="38">
        <v>9.8661507385473107E-6</v>
      </c>
      <c r="DB82" s="38">
        <v>9.2611222241243168E-6</v>
      </c>
      <c r="DC82" s="38">
        <v>2.1361158121017901E-5</v>
      </c>
      <c r="DD82" s="38">
        <v>3.835199813554025E-6</v>
      </c>
      <c r="DE82" s="38">
        <v>3.2541377869198367E-6</v>
      </c>
      <c r="DF82" s="38">
        <v>5.7706632327452527E-6</v>
      </c>
      <c r="DG82" s="38">
        <v>4.0670357785282633E-6</v>
      </c>
      <c r="DH82" s="38">
        <v>4.3482386690037131E-6</v>
      </c>
      <c r="DI82" s="38">
        <v>3.9415681210430923E-6</v>
      </c>
      <c r="DJ82" s="38">
        <v>3.134073061882628E-6</v>
      </c>
      <c r="DK82" s="38">
        <v>3.2861556979336333E-6</v>
      </c>
      <c r="DL82" s="38">
        <v>5.0241732554609902E-6</v>
      </c>
      <c r="DM82" s="38">
        <v>6.2354952020347224E-6</v>
      </c>
      <c r="DN82" s="38">
        <v>1.2674366411079096E-5</v>
      </c>
      <c r="DO82" s="38">
        <v>3.2442367951058333E-6</v>
      </c>
      <c r="DP82" s="38">
        <v>3.7537961395306933E-6</v>
      </c>
      <c r="DQ82" s="38">
        <v>2.6902757865810794E-6</v>
      </c>
      <c r="DR82" s="38">
        <v>1.6685813711987835E-6</v>
      </c>
      <c r="DS82" s="38">
        <v>4.6701243261806976E-7</v>
      </c>
      <c r="DT82" s="38">
        <v>2.8712892339634832E-6</v>
      </c>
      <c r="DU82" s="38">
        <v>1.0844541991555823E-5</v>
      </c>
      <c r="DV82" s="38">
        <v>4.5793701777587385E-6</v>
      </c>
      <c r="DW82" s="38">
        <v>4.8389892175500174E-6</v>
      </c>
      <c r="DX82" s="38">
        <v>3.4737005422443554E-6</v>
      </c>
      <c r="DY82" s="38">
        <v>1.1389014394291802E-6</v>
      </c>
      <c r="DZ82" s="38">
        <v>1.4529738074769419E-6</v>
      </c>
      <c r="EA82" s="38">
        <v>1.6300538055658014E-6</v>
      </c>
      <c r="EB82" s="38">
        <v>2.5766994029043864E-6</v>
      </c>
      <c r="EC82" s="38">
        <v>2.9051535396020133E-6</v>
      </c>
      <c r="ED82" s="38">
        <v>4.4799985094959656E-6</v>
      </c>
      <c r="EE82" s="38">
        <v>4.6990293917967537E-6</v>
      </c>
      <c r="EF82" s="38">
        <v>3.4559313635116149E-6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1.9398696932838425E-3</v>
      </c>
      <c r="E83" s="38">
        <v>4.4400246480965304E-4</v>
      </c>
      <c r="F83" s="38">
        <v>4.1278256615139762E-4</v>
      </c>
      <c r="G83" s="38">
        <v>1.1898704298054895E-2</v>
      </c>
      <c r="H83" s="38">
        <v>1.4170766368706699E-3</v>
      </c>
      <c r="I83" s="38">
        <v>0</v>
      </c>
      <c r="J83" s="38">
        <v>1.5997239649105071E-3</v>
      </c>
      <c r="K83" s="38">
        <v>1.0366396966418282E-3</v>
      </c>
      <c r="L83" s="38">
        <v>3.6674010166594206E-3</v>
      </c>
      <c r="M83" s="38">
        <v>2.5741091013703008E-3</v>
      </c>
      <c r="N83" s="38">
        <v>1.3361493453473534E-3</v>
      </c>
      <c r="O83" s="38">
        <v>1.0424006436863624E-3</v>
      </c>
      <c r="P83" s="38">
        <v>0.19165044400865441</v>
      </c>
      <c r="Q83" s="38">
        <v>0.21074878183437992</v>
      </c>
      <c r="R83" s="38">
        <v>8.2731909235288503E-2</v>
      </c>
      <c r="S83" s="38">
        <v>1.1005305337888525E-3</v>
      </c>
      <c r="T83" s="38">
        <v>2.6861216589072114E-3</v>
      </c>
      <c r="U83" s="38">
        <v>1.1265541750493243E-3</v>
      </c>
      <c r="V83" s="38">
        <v>8.7911569021119644E-4</v>
      </c>
      <c r="W83" s="38">
        <v>1.354214097132647E-3</v>
      </c>
      <c r="X83" s="38">
        <v>1.202544311674548E-3</v>
      </c>
      <c r="Y83" s="38">
        <v>2.0098194000804179E-3</v>
      </c>
      <c r="Z83" s="38">
        <v>1.9768149615535619E-3</v>
      </c>
      <c r="AA83" s="38">
        <v>2.1600295472570313E-3</v>
      </c>
      <c r="AB83" s="38">
        <v>9.5914738193721948E-3</v>
      </c>
      <c r="AC83" s="38">
        <v>1.8927046618797295E-3</v>
      </c>
      <c r="AD83" s="38">
        <v>1.2420164988771844E-3</v>
      </c>
      <c r="AE83" s="38">
        <v>8.3257382423039159E-4</v>
      </c>
      <c r="AF83" s="38">
        <v>1.4963987095661848E-3</v>
      </c>
      <c r="AG83" s="38">
        <v>8.9504906614314085E-4</v>
      </c>
      <c r="AH83" s="38">
        <v>1.9770544441892117E-3</v>
      </c>
      <c r="AI83" s="38">
        <v>1.1912147819403342E-3</v>
      </c>
      <c r="AJ83" s="38">
        <v>5.3742193102562161E-3</v>
      </c>
      <c r="AK83" s="38">
        <v>1.9253137873047953E-2</v>
      </c>
      <c r="AL83" s="38">
        <v>3.601834235731283E-3</v>
      </c>
      <c r="AM83" s="38">
        <v>1.7868199818903467E-2</v>
      </c>
      <c r="AN83" s="38">
        <v>1.1131034671450621E-3</v>
      </c>
      <c r="AO83" s="38">
        <v>1.1261128015442429E-3</v>
      </c>
      <c r="AP83" s="38">
        <v>1.1686800315203229E-3</v>
      </c>
      <c r="AQ83" s="38">
        <v>2.0071918246115138E-3</v>
      </c>
      <c r="AR83" s="38">
        <v>7.4761636889214913E-4</v>
      </c>
      <c r="AS83" s="38">
        <v>1.7578627816638396E-3</v>
      </c>
      <c r="AT83" s="38">
        <v>1.7004847331997979E-3</v>
      </c>
      <c r="AU83" s="38">
        <v>2.2278731162993998E-3</v>
      </c>
      <c r="AV83" s="38">
        <v>1.0068708833835091E-3</v>
      </c>
      <c r="AW83" s="38">
        <v>1.0163945369823645E-2</v>
      </c>
      <c r="AX83" s="38">
        <v>1.3311237268831991E-3</v>
      </c>
      <c r="AY83" s="38">
        <v>6.8437986952814181E-4</v>
      </c>
      <c r="AZ83" s="38">
        <v>1.6940613660195306E-3</v>
      </c>
      <c r="BA83" s="38">
        <v>7.0807987601380709E-4</v>
      </c>
      <c r="BB83" s="38">
        <v>3.6127732307219954E-4</v>
      </c>
      <c r="BC83" s="38">
        <v>5.9135965932792512E-4</v>
      </c>
      <c r="BD83" s="38">
        <v>8.3555541323702452E-5</v>
      </c>
      <c r="BE83" s="38">
        <v>2.9438391989738066E-4</v>
      </c>
      <c r="BF83" s="38">
        <v>9.4086008603427916E-4</v>
      </c>
      <c r="BG83" s="38">
        <v>8.9985393671771473E-4</v>
      </c>
      <c r="BH83" s="38">
        <v>5.4983517483169647E-4</v>
      </c>
      <c r="BI83" s="38">
        <v>4.5586681675068523E-4</v>
      </c>
      <c r="BJ83" s="38">
        <v>1.0378760015673496E-3</v>
      </c>
      <c r="BK83" s="38">
        <v>4.9519459517328914E-4</v>
      </c>
      <c r="BL83" s="38">
        <v>8.4854637853495787E-4</v>
      </c>
      <c r="BM83" s="38">
        <v>3.3807995519750337E-4</v>
      </c>
      <c r="BN83" s="38">
        <v>7.2127465510555178E-4</v>
      </c>
      <c r="BO83" s="38">
        <v>1.3844497486784032E-3</v>
      </c>
      <c r="BP83" s="38">
        <v>1.5604136982522391E-3</v>
      </c>
      <c r="BQ83" s="38">
        <v>6.1155724636983233E-3</v>
      </c>
      <c r="BR83" s="39">
        <v>0</v>
      </c>
      <c r="BS83" s="38">
        <v>2.6062911428410152E-3</v>
      </c>
      <c r="BT83" s="38">
        <v>8.0662543124122887E-4</v>
      </c>
      <c r="BU83" s="38">
        <v>3.9378005070368343E-4</v>
      </c>
      <c r="BV83" s="38">
        <v>1.119539727835259E-2</v>
      </c>
      <c r="BW83" s="38">
        <v>1.5837356388409916E-3</v>
      </c>
      <c r="BX83" s="38">
        <v>6.8741849722500268E-4</v>
      </c>
      <c r="BY83" s="38">
        <v>1.4245433467139112E-3</v>
      </c>
      <c r="BZ83" s="38">
        <v>1.1958361639770158E-3</v>
      </c>
      <c r="CA83" s="38">
        <v>4.0244785813613321E-3</v>
      </c>
      <c r="CB83" s="38">
        <v>2.8737267261568582E-3</v>
      </c>
      <c r="CC83" s="38">
        <v>1.547703477386114E-3</v>
      </c>
      <c r="CD83" s="38">
        <v>1.3371687555286328E-3</v>
      </c>
      <c r="CE83" s="38">
        <v>1.2176898138012686</v>
      </c>
      <c r="CF83" s="38">
        <v>0.26361940132767686</v>
      </c>
      <c r="CG83" s="38">
        <v>0.10110171279031731</v>
      </c>
      <c r="CH83" s="38">
        <v>1.3593765299983358E-3</v>
      </c>
      <c r="CI83" s="38">
        <v>3.075731749146415E-3</v>
      </c>
      <c r="CJ83" s="38">
        <v>1.4574925114034054E-3</v>
      </c>
      <c r="CK83" s="38">
        <v>9.389562988496009E-4</v>
      </c>
      <c r="CL83" s="38">
        <v>1.6377671711418093E-3</v>
      </c>
      <c r="CM83" s="38">
        <v>1.2563937823491238E-3</v>
      </c>
      <c r="CN83" s="38">
        <v>2.1542525022787743E-3</v>
      </c>
      <c r="CO83" s="38">
        <v>2.1384457148438695E-3</v>
      </c>
      <c r="CP83" s="38">
        <v>2.7568684054254085E-3</v>
      </c>
      <c r="CQ83" s="38">
        <v>1.0722524612919811E-2</v>
      </c>
      <c r="CR83" s="38">
        <v>2.22608445062112E-3</v>
      </c>
      <c r="CS83" s="38">
        <v>1.2826762062597805E-3</v>
      </c>
      <c r="CT83" s="38">
        <v>9.1093824435044149E-4</v>
      </c>
      <c r="CU83" s="38">
        <v>1.8564322267829374E-3</v>
      </c>
      <c r="CV83" s="38">
        <v>8.6751705047338724E-4</v>
      </c>
      <c r="CW83" s="38">
        <v>2.1743419354616129E-3</v>
      </c>
      <c r="CX83" s="38">
        <v>1.3840003748301327E-3</v>
      </c>
      <c r="CY83" s="38">
        <v>5.5476477095712544E-3</v>
      </c>
      <c r="CZ83" s="38">
        <v>2.171586129532059E-2</v>
      </c>
      <c r="DA83" s="38">
        <v>3.8774143194752245E-3</v>
      </c>
      <c r="DB83" s="38">
        <v>2.4031105807121363E-2</v>
      </c>
      <c r="DC83" s="38">
        <v>1.3108799997923865E-3</v>
      </c>
      <c r="DD83" s="38">
        <v>1.1579922214014547E-3</v>
      </c>
      <c r="DE83" s="38">
        <v>1.2463241671158364E-3</v>
      </c>
      <c r="DF83" s="38">
        <v>2.1468982396316769E-3</v>
      </c>
      <c r="DG83" s="38">
        <v>9.1410593433330172E-4</v>
      </c>
      <c r="DH83" s="38">
        <v>1.4586471278511082E-3</v>
      </c>
      <c r="DI83" s="38">
        <v>1.389582708442775E-3</v>
      </c>
      <c r="DJ83" s="38">
        <v>2.1122753962247972E-3</v>
      </c>
      <c r="DK83" s="38">
        <v>7.7668307570054503E-4</v>
      </c>
      <c r="DL83" s="38">
        <v>1.2630751039163871E-2</v>
      </c>
      <c r="DM83" s="38">
        <v>1.5949659804125329E-3</v>
      </c>
      <c r="DN83" s="38">
        <v>6.5716116397699633E-4</v>
      </c>
      <c r="DO83" s="38">
        <v>1.5973596283157775E-3</v>
      </c>
      <c r="DP83" s="38">
        <v>6.7727877637540962E-4</v>
      </c>
      <c r="DQ83" s="38">
        <v>3.0799322269671069E-4</v>
      </c>
      <c r="DR83" s="38">
        <v>6.2084886437472318E-4</v>
      </c>
      <c r="DS83" s="38">
        <v>1.0001421349587846E-4</v>
      </c>
      <c r="DT83" s="38">
        <v>3.5604068212852886E-4</v>
      </c>
      <c r="DU83" s="38">
        <v>1.129687432856017E-3</v>
      </c>
      <c r="DV83" s="38">
        <v>9.46120477920961E-4</v>
      </c>
      <c r="DW83" s="38">
        <v>6.4717936754205723E-4</v>
      </c>
      <c r="DX83" s="38">
        <v>5.7327949669076707E-4</v>
      </c>
      <c r="DY83" s="38">
        <v>1.5521931429220634E-3</v>
      </c>
      <c r="DZ83" s="38">
        <v>5.7385667619718405E-4</v>
      </c>
      <c r="EA83" s="38">
        <v>9.7855564367522086E-4</v>
      </c>
      <c r="EB83" s="38">
        <v>3.5552789776596689E-4</v>
      </c>
      <c r="EC83" s="38">
        <v>8.8362229159528387E-4</v>
      </c>
      <c r="ED83" s="38">
        <v>1.4338279357505544E-3</v>
      </c>
      <c r="EE83" s="38">
        <v>1.6000518697030148E-3</v>
      </c>
      <c r="EF83" s="38">
        <v>6.2223266785764271E-3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2.0708678678416919E-4</v>
      </c>
      <c r="E84" s="38">
        <v>1.5992499222991364E-4</v>
      </c>
      <c r="F84" s="38">
        <v>5.1023492769682857E-4</v>
      </c>
      <c r="G84" s="38">
        <v>6.9007501856087469E-4</v>
      </c>
      <c r="H84" s="38">
        <v>9.2700521754809581E-4</v>
      </c>
      <c r="I84" s="38">
        <v>0</v>
      </c>
      <c r="J84" s="38">
        <v>5.9012599610058238E-4</v>
      </c>
      <c r="K84" s="38">
        <v>4.3440003518640348E-4</v>
      </c>
      <c r="L84" s="38">
        <v>4.2194540727641432E-4</v>
      </c>
      <c r="M84" s="38">
        <v>4.8342224549214257E-4</v>
      </c>
      <c r="N84" s="38">
        <v>5.1799639147262391E-4</v>
      </c>
      <c r="O84" s="38">
        <v>3.0899881349471576E-4</v>
      </c>
      <c r="P84" s="38">
        <v>1.761737760588024E-3</v>
      </c>
      <c r="Q84" s="38">
        <v>2.9022486946850869E-2</v>
      </c>
      <c r="R84" s="38">
        <v>1.6738610469595459E-3</v>
      </c>
      <c r="S84" s="38">
        <v>3.4100952121217002E-4</v>
      </c>
      <c r="T84" s="38">
        <v>4.4289829349569785E-4</v>
      </c>
      <c r="U84" s="38">
        <v>2.6674925454131071E-4</v>
      </c>
      <c r="V84" s="38">
        <v>4.7849572035273005E-4</v>
      </c>
      <c r="W84" s="38">
        <v>3.4721941076250757E-4</v>
      </c>
      <c r="X84" s="38">
        <v>4.3508550651079743E-4</v>
      </c>
      <c r="Y84" s="38">
        <v>5.2235538094802742E-4</v>
      </c>
      <c r="Z84" s="38">
        <v>4.7735649741490746E-4</v>
      </c>
      <c r="AA84" s="38">
        <v>3.8128803117308297E-4</v>
      </c>
      <c r="AB84" s="38">
        <v>4.2853002311314838E-4</v>
      </c>
      <c r="AC84" s="38">
        <v>5.8864182157528728E-4</v>
      </c>
      <c r="AD84" s="38">
        <v>5.7701720985164266E-4</v>
      </c>
      <c r="AE84" s="38">
        <v>4.5543217158809635E-4</v>
      </c>
      <c r="AF84" s="38">
        <v>9.1249999915245109E-4</v>
      </c>
      <c r="AG84" s="38">
        <v>4.3578266266243367E-4</v>
      </c>
      <c r="AH84" s="38">
        <v>4.5497367672868953E-4</v>
      </c>
      <c r="AI84" s="38">
        <v>4.2140496627210774E-4</v>
      </c>
      <c r="AJ84" s="38">
        <v>5.7415199660620605E-4</v>
      </c>
      <c r="AK84" s="38">
        <v>6.343286244015001E-4</v>
      </c>
      <c r="AL84" s="38">
        <v>4.1376633726715467E-4</v>
      </c>
      <c r="AM84" s="38">
        <v>4.6607581973144818E-4</v>
      </c>
      <c r="AN84" s="38">
        <v>3.2079331487369373E-4</v>
      </c>
      <c r="AO84" s="38">
        <v>1.2129754055877683E-3</v>
      </c>
      <c r="AP84" s="38">
        <v>1.9402515751805645E-3</v>
      </c>
      <c r="AQ84" s="38">
        <v>3.6127778476404218E-4</v>
      </c>
      <c r="AR84" s="38">
        <v>5.5041467796082641E-4</v>
      </c>
      <c r="AS84" s="38">
        <v>1.1180553583031128E-3</v>
      </c>
      <c r="AT84" s="38">
        <v>1.0204952183035772E-3</v>
      </c>
      <c r="AU84" s="38">
        <v>5.5695910708911849E-3</v>
      </c>
      <c r="AV84" s="38">
        <v>1.8975764136222484E-3</v>
      </c>
      <c r="AW84" s="38">
        <v>3.7467513151786314E-3</v>
      </c>
      <c r="AX84" s="38">
        <v>9.6072887017366272E-4</v>
      </c>
      <c r="AY84" s="38">
        <v>4.1603653379387179E-4</v>
      </c>
      <c r="AZ84" s="38">
        <v>4.0947614112564349E-3</v>
      </c>
      <c r="BA84" s="38">
        <v>1.0857066895163003E-3</v>
      </c>
      <c r="BB84" s="38">
        <v>3.3715746732109841E-4</v>
      </c>
      <c r="BC84" s="38">
        <v>1.5850571158217421E-3</v>
      </c>
      <c r="BD84" s="38">
        <v>1.2565237828009108E-4</v>
      </c>
      <c r="BE84" s="38">
        <v>2.6045018893885774E-4</v>
      </c>
      <c r="BF84" s="38">
        <v>2.146965342940788E-3</v>
      </c>
      <c r="BG84" s="38">
        <v>1.7544910082800355E-3</v>
      </c>
      <c r="BH84" s="38">
        <v>2.4751811439375452E-4</v>
      </c>
      <c r="BI84" s="38">
        <v>7.2740260036601096E-4</v>
      </c>
      <c r="BJ84" s="38">
        <v>3.2635691352852895E-3</v>
      </c>
      <c r="BK84" s="38">
        <v>9.1686389016273093E-4</v>
      </c>
      <c r="BL84" s="38">
        <v>1.991591587064751E-3</v>
      </c>
      <c r="BM84" s="38">
        <v>3.4832516065099042E-4</v>
      </c>
      <c r="BN84" s="38">
        <v>4.8272041391539877E-4</v>
      </c>
      <c r="BO84" s="38">
        <v>5.4856025844142789E-4</v>
      </c>
      <c r="BP84" s="38">
        <v>3.784210868725847E-3</v>
      </c>
      <c r="BQ84" s="38">
        <v>6.3894337817004248E-3</v>
      </c>
      <c r="BR84" s="39">
        <v>0</v>
      </c>
      <c r="BS84" s="38">
        <v>2.8452516295901281E-4</v>
      </c>
      <c r="BT84" s="38">
        <v>2.9883781457755042E-4</v>
      </c>
      <c r="BU84" s="38">
        <v>5.0617524183140428E-4</v>
      </c>
      <c r="BV84" s="38">
        <v>6.7382637406980409E-4</v>
      </c>
      <c r="BW84" s="38">
        <v>1.0718139882709226E-3</v>
      </c>
      <c r="BX84" s="38">
        <v>4.2452782870251493E-4</v>
      </c>
      <c r="BY84" s="38">
        <v>5.3308102423703927E-4</v>
      </c>
      <c r="BZ84" s="38">
        <v>5.0944485020483889E-4</v>
      </c>
      <c r="CA84" s="38">
        <v>4.6073283555266297E-4</v>
      </c>
      <c r="CB84" s="38">
        <v>5.4851049716656886E-4</v>
      </c>
      <c r="CC84" s="38">
        <v>6.1413912490014999E-4</v>
      </c>
      <c r="CD84" s="38">
        <v>3.9791778114718293E-4</v>
      </c>
      <c r="CE84" s="38">
        <v>2.0902804572276472E-3</v>
      </c>
      <c r="CF84" s="38">
        <v>1.0386127067334598</v>
      </c>
      <c r="CG84" s="38">
        <v>2.1383688019301805E-3</v>
      </c>
      <c r="CH84" s="38">
        <v>4.353956019205132E-4</v>
      </c>
      <c r="CI84" s="38">
        <v>5.2601324879719452E-4</v>
      </c>
      <c r="CJ84" s="38">
        <v>3.6051241314233757E-4</v>
      </c>
      <c r="CK84" s="38">
        <v>5.1910233776546644E-4</v>
      </c>
      <c r="CL84" s="38">
        <v>4.0091391781870778E-4</v>
      </c>
      <c r="CM84" s="38">
        <v>4.699632838064877E-4</v>
      </c>
      <c r="CN84" s="38">
        <v>5.8028318468353378E-4</v>
      </c>
      <c r="CO84" s="38">
        <v>5.3191886078013644E-4</v>
      </c>
      <c r="CP84" s="38">
        <v>5.0912214221597682E-4</v>
      </c>
      <c r="CQ84" s="38">
        <v>4.9220766874853575E-4</v>
      </c>
      <c r="CR84" s="38">
        <v>7.3056922753201561E-4</v>
      </c>
      <c r="CS84" s="38">
        <v>6.3573321363672732E-4</v>
      </c>
      <c r="CT84" s="38">
        <v>5.2464432230594148E-4</v>
      </c>
      <c r="CU84" s="38">
        <v>1.1922724652216508E-3</v>
      </c>
      <c r="CV84" s="38">
        <v>4.4001105343540104E-4</v>
      </c>
      <c r="CW84" s="38">
        <v>5.2237149939077904E-4</v>
      </c>
      <c r="CX84" s="38">
        <v>5.165046471658889E-4</v>
      </c>
      <c r="CY84" s="38">
        <v>6.2851594681992992E-4</v>
      </c>
      <c r="CZ84" s="38">
        <v>7.5050299606945717E-4</v>
      </c>
      <c r="DA84" s="38">
        <v>4.6243317480992017E-4</v>
      </c>
      <c r="DB84" s="38">
        <v>6.5739436541331284E-4</v>
      </c>
      <c r="DC84" s="38">
        <v>3.9858548998663229E-4</v>
      </c>
      <c r="DD84" s="38">
        <v>1.3021691544031716E-3</v>
      </c>
      <c r="DE84" s="38">
        <v>2.168151378960541E-3</v>
      </c>
      <c r="DF84" s="38">
        <v>4.0689341205277501E-4</v>
      </c>
      <c r="DG84" s="38">
        <v>7.1287546218359757E-4</v>
      </c>
      <c r="DH84" s="38">
        <v>9.8963012987578376E-4</v>
      </c>
      <c r="DI84" s="38">
        <v>8.3123125034304456E-4</v>
      </c>
      <c r="DJ84" s="38">
        <v>5.5788133374369588E-3</v>
      </c>
      <c r="DK84" s="38">
        <v>1.55193885651478E-3</v>
      </c>
      <c r="DL84" s="38">
        <v>4.911603325980435E-3</v>
      </c>
      <c r="DM84" s="38">
        <v>1.2023333087182115E-3</v>
      </c>
      <c r="DN84" s="38">
        <v>4.1194043493429991E-4</v>
      </c>
      <c r="DO84" s="38">
        <v>4.0243144742908854E-3</v>
      </c>
      <c r="DP84" s="38">
        <v>1.069415770458779E-3</v>
      </c>
      <c r="DQ84" s="38">
        <v>2.9876548792210001E-4</v>
      </c>
      <c r="DR84" s="38">
        <v>1.7298911406100584E-3</v>
      </c>
      <c r="DS84" s="38">
        <v>1.5407566340395389E-4</v>
      </c>
      <c r="DT84" s="38">
        <v>3.296577930294582E-4</v>
      </c>
      <c r="DU84" s="38">
        <v>2.694625198876679E-3</v>
      </c>
      <c r="DV84" s="38">
        <v>1.9028737095455172E-3</v>
      </c>
      <c r="DW84" s="38">
        <v>3.0565336343114989E-4</v>
      </c>
      <c r="DX84" s="38">
        <v>9.575168216246875E-4</v>
      </c>
      <c r="DY84" s="38">
        <v>5.1109167156224667E-3</v>
      </c>
      <c r="DZ84" s="38">
        <v>1.0998334492222526E-3</v>
      </c>
      <c r="EA84" s="38">
        <v>2.4060052619290493E-3</v>
      </c>
      <c r="EB84" s="38">
        <v>3.8757949329975162E-4</v>
      </c>
      <c r="EC84" s="38">
        <v>6.2472575915697558E-4</v>
      </c>
      <c r="ED84" s="38">
        <v>5.936868141329304E-4</v>
      </c>
      <c r="EE84" s="38">
        <v>4.0521908217316469E-3</v>
      </c>
      <c r="EF84" s="38">
        <v>6.8024454452675952E-3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1.1222873406741946E-4</v>
      </c>
      <c r="E85" s="38">
        <v>9.8597671761837649E-5</v>
      </c>
      <c r="F85" s="38">
        <v>6.3779333199134042E-5</v>
      </c>
      <c r="G85" s="38">
        <v>5.7893525098264454E-4</v>
      </c>
      <c r="H85" s="38">
        <v>1.2942359254299577E-4</v>
      </c>
      <c r="I85" s="38">
        <v>0</v>
      </c>
      <c r="J85" s="38">
        <v>2.5896571507548374E-4</v>
      </c>
      <c r="K85" s="38">
        <v>2.4802377978494988E-4</v>
      </c>
      <c r="L85" s="38">
        <v>1.3453491458367836E-4</v>
      </c>
      <c r="M85" s="38">
        <v>2.8461569114117435E-4</v>
      </c>
      <c r="N85" s="38">
        <v>2.2569344027913092E-4</v>
      </c>
      <c r="O85" s="38">
        <v>1.4530929091301239E-4</v>
      </c>
      <c r="P85" s="38">
        <v>4.3225254643678297E-4</v>
      </c>
      <c r="Q85" s="38">
        <v>3.7976084631662494E-4</v>
      </c>
      <c r="R85" s="38">
        <v>0.1053612833171808</v>
      </c>
      <c r="S85" s="38">
        <v>2.2666962988850448E-4</v>
      </c>
      <c r="T85" s="38">
        <v>1.1346469068283971E-3</v>
      </c>
      <c r="U85" s="38">
        <v>2.7087024607475588E-4</v>
      </c>
      <c r="V85" s="38">
        <v>3.5305341431864258E-4</v>
      </c>
      <c r="W85" s="38">
        <v>2.0266997104070557E-4</v>
      </c>
      <c r="X85" s="38">
        <v>2.7143995044205915E-4</v>
      </c>
      <c r="Y85" s="38">
        <v>4.2449561029245589E-4</v>
      </c>
      <c r="Z85" s="38">
        <v>5.544139930787616E-4</v>
      </c>
      <c r="AA85" s="38">
        <v>2.2715324239524283E-4</v>
      </c>
      <c r="AB85" s="38">
        <v>5.3260540516522148E-4</v>
      </c>
      <c r="AC85" s="38">
        <v>2.5791490531488999E-4</v>
      </c>
      <c r="AD85" s="38">
        <v>2.166275893929948E-4</v>
      </c>
      <c r="AE85" s="38">
        <v>2.0013701460534344E-4</v>
      </c>
      <c r="AF85" s="38">
        <v>4.828549125913243E-4</v>
      </c>
      <c r="AG85" s="38">
        <v>1.6763824215708923E-4</v>
      </c>
      <c r="AH85" s="38">
        <v>2.5171608793644456E-4</v>
      </c>
      <c r="AI85" s="38">
        <v>1.999870705497666E-4</v>
      </c>
      <c r="AJ85" s="38">
        <v>5.4698720145700979E-4</v>
      </c>
      <c r="AK85" s="38">
        <v>4.5856812159767341E-4</v>
      </c>
      <c r="AL85" s="38">
        <v>2.3164512099619385E-4</v>
      </c>
      <c r="AM85" s="38">
        <v>6.5001054609849576E-4</v>
      </c>
      <c r="AN85" s="38">
        <v>1.8883222487918626E-4</v>
      </c>
      <c r="AO85" s="38">
        <v>9.9415795575033311E-4</v>
      </c>
      <c r="AP85" s="38">
        <v>1.3217399866292948E-4</v>
      </c>
      <c r="AQ85" s="38">
        <v>1.9283743926474083E-4</v>
      </c>
      <c r="AR85" s="38">
        <v>9.9688984467324703E-5</v>
      </c>
      <c r="AS85" s="38">
        <v>2.6750677308812768E-4</v>
      </c>
      <c r="AT85" s="38">
        <v>1.1147929843060469E-4</v>
      </c>
      <c r="AU85" s="38">
        <v>2.339304749981847E-4</v>
      </c>
      <c r="AV85" s="38">
        <v>1.2834790682803794E-4</v>
      </c>
      <c r="AW85" s="38">
        <v>1.8706803718406201E-4</v>
      </c>
      <c r="AX85" s="38">
        <v>1.9260672204415215E-4</v>
      </c>
      <c r="AY85" s="38">
        <v>2.5627584603637283E-4</v>
      </c>
      <c r="AZ85" s="38">
        <v>9.1507874876078021E-4</v>
      </c>
      <c r="BA85" s="38">
        <v>1.2713050129142545E-4</v>
      </c>
      <c r="BB85" s="38">
        <v>8.5449572644621176E-5</v>
      </c>
      <c r="BC85" s="38">
        <v>5.7223408249141785E-5</v>
      </c>
      <c r="BD85" s="38">
        <v>1.0572560115132355E-5</v>
      </c>
      <c r="BE85" s="38">
        <v>5.4347616804001415E-5</v>
      </c>
      <c r="BF85" s="38">
        <v>9.7064769863219281E-5</v>
      </c>
      <c r="BG85" s="38">
        <v>3.6780650116559924E-4</v>
      </c>
      <c r="BH85" s="38">
        <v>9.6016773690721553E-5</v>
      </c>
      <c r="BI85" s="38">
        <v>8.3520982316613915E-5</v>
      </c>
      <c r="BJ85" s="38">
        <v>8.4816282648073147E-4</v>
      </c>
      <c r="BK85" s="38">
        <v>8.3537950481678386E-5</v>
      </c>
      <c r="BL85" s="38">
        <v>6.1282998119461512E-5</v>
      </c>
      <c r="BM85" s="38">
        <v>7.3481923038186327E-5</v>
      </c>
      <c r="BN85" s="38">
        <v>9.5717038289666622E-5</v>
      </c>
      <c r="BO85" s="38">
        <v>1.492213268794514E-4</v>
      </c>
      <c r="BP85" s="38">
        <v>1.2374608759686096E-4</v>
      </c>
      <c r="BQ85" s="38">
        <v>1.308634921249374E-4</v>
      </c>
      <c r="BR85" s="39">
        <v>0</v>
      </c>
      <c r="BS85" s="38">
        <v>1.5313737283877748E-4</v>
      </c>
      <c r="BT85" s="38">
        <v>1.8410577637515088E-4</v>
      </c>
      <c r="BU85" s="38">
        <v>6.2790720170828463E-5</v>
      </c>
      <c r="BV85" s="38">
        <v>5.7392453031059401E-4</v>
      </c>
      <c r="BW85" s="38">
        <v>1.4821473818515737E-4</v>
      </c>
      <c r="BX85" s="38">
        <v>1.7489049274037761E-4</v>
      </c>
      <c r="BY85" s="38">
        <v>2.3864735321355913E-4</v>
      </c>
      <c r="BZ85" s="38">
        <v>2.9428400467646301E-4</v>
      </c>
      <c r="CA85" s="38">
        <v>1.5323701129543743E-4</v>
      </c>
      <c r="CB85" s="38">
        <v>3.2707131493656257E-4</v>
      </c>
      <c r="CC85" s="38">
        <v>2.7163099031907054E-4</v>
      </c>
      <c r="CD85" s="38">
        <v>1.834401783711415E-4</v>
      </c>
      <c r="CE85" s="38">
        <v>5.1156167656949856E-4</v>
      </c>
      <c r="CF85" s="38">
        <v>4.9534777003039788E-4</v>
      </c>
      <c r="CG85" s="38">
        <v>1.1402022819601583</v>
      </c>
      <c r="CH85" s="38">
        <v>2.925071225912997E-4</v>
      </c>
      <c r="CI85" s="38">
        <v>1.3821762893470411E-3</v>
      </c>
      <c r="CJ85" s="38">
        <v>3.6752829693102848E-4</v>
      </c>
      <c r="CK85" s="38">
        <v>3.7754934184254247E-4</v>
      </c>
      <c r="CL85" s="38">
        <v>2.3985993964223445E-4</v>
      </c>
      <c r="CM85" s="38">
        <v>2.9554318645776709E-4</v>
      </c>
      <c r="CN85" s="38">
        <v>4.7766770497685454E-4</v>
      </c>
      <c r="CO85" s="38">
        <v>6.3342047440259706E-4</v>
      </c>
      <c r="CP85" s="38">
        <v>3.0373262956912158E-4</v>
      </c>
      <c r="CQ85" s="38">
        <v>6.2229072149630352E-4</v>
      </c>
      <c r="CR85" s="38">
        <v>3.1713339999408087E-4</v>
      </c>
      <c r="CS85" s="38">
        <v>2.3976932475520258E-4</v>
      </c>
      <c r="CT85" s="38">
        <v>2.2912005630333629E-4</v>
      </c>
      <c r="CU85" s="38">
        <v>6.3569995901512414E-4</v>
      </c>
      <c r="CV85" s="38">
        <v>1.6794761440824086E-4</v>
      </c>
      <c r="CW85" s="38">
        <v>2.8898631242548774E-4</v>
      </c>
      <c r="CX85" s="38">
        <v>2.4319863160754477E-4</v>
      </c>
      <c r="CY85" s="38">
        <v>6.0991795909098173E-4</v>
      </c>
      <c r="CZ85" s="38">
        <v>5.4477775067830205E-4</v>
      </c>
      <c r="DA85" s="38">
        <v>2.5911233947607375E-4</v>
      </c>
      <c r="DB85" s="38">
        <v>9.3114024093223727E-4</v>
      </c>
      <c r="DC85" s="38">
        <v>2.3270429242023703E-4</v>
      </c>
      <c r="DD85" s="38">
        <v>1.0795409046346421E-3</v>
      </c>
      <c r="DE85" s="38">
        <v>1.4932869143894877E-4</v>
      </c>
      <c r="DF85" s="38">
        <v>2.155918802807263E-4</v>
      </c>
      <c r="DG85" s="38">
        <v>1.2911585021824744E-4</v>
      </c>
      <c r="DH85" s="38">
        <v>2.3354790165334033E-4</v>
      </c>
      <c r="DI85" s="38">
        <v>9.1720848521655401E-5</v>
      </c>
      <c r="DJ85" s="38">
        <v>2.2784164370978212E-4</v>
      </c>
      <c r="DK85" s="38">
        <v>1.0991293926525616E-4</v>
      </c>
      <c r="DL85" s="38">
        <v>2.475213840150582E-4</v>
      </c>
      <c r="DM85" s="38">
        <v>2.4127728891965136E-4</v>
      </c>
      <c r="DN85" s="38">
        <v>2.5209559558286832E-4</v>
      </c>
      <c r="DO85" s="38">
        <v>9.0576890349938657E-4</v>
      </c>
      <c r="DP85" s="38">
        <v>1.2635321828833988E-4</v>
      </c>
      <c r="DQ85" s="38">
        <v>7.585067750324971E-5</v>
      </c>
      <c r="DR85" s="38">
        <v>6.5316033324709077E-5</v>
      </c>
      <c r="DS85" s="38">
        <v>1.3146762820963665E-5</v>
      </c>
      <c r="DT85" s="38">
        <v>6.9009226818836597E-5</v>
      </c>
      <c r="DU85" s="38">
        <v>1.2064676825180066E-4</v>
      </c>
      <c r="DV85" s="38">
        <v>4.0087815828161342E-4</v>
      </c>
      <c r="DW85" s="38">
        <v>1.1792190920475743E-4</v>
      </c>
      <c r="DX85" s="38">
        <v>1.1022820146155541E-4</v>
      </c>
      <c r="DY85" s="38">
        <v>1.334769448332727E-3</v>
      </c>
      <c r="DZ85" s="38">
        <v>1.0330401674000303E-4</v>
      </c>
      <c r="EA85" s="38">
        <v>7.6901369988980345E-5</v>
      </c>
      <c r="EB85" s="38">
        <v>8.3422252787258779E-5</v>
      </c>
      <c r="EC85" s="38">
        <v>1.2366509456489852E-4</v>
      </c>
      <c r="ED85" s="38">
        <v>1.6042994929299392E-4</v>
      </c>
      <c r="EE85" s="38">
        <v>1.3340732490839545E-4</v>
      </c>
      <c r="EF85" s="38">
        <v>1.3858278533921875E-4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1.2371126382550424E-3</v>
      </c>
      <c r="E86" s="38">
        <v>1.6915803623339524E-3</v>
      </c>
      <c r="F86" s="38">
        <v>9.9645594375509712E-4</v>
      </c>
      <c r="G86" s="38">
        <v>9.0394919821702117E-4</v>
      </c>
      <c r="H86" s="38">
        <v>5.2930361642392087E-4</v>
      </c>
      <c r="I86" s="38">
        <v>0</v>
      </c>
      <c r="J86" s="38">
        <v>1.2237838415917841E-3</v>
      </c>
      <c r="K86" s="38">
        <v>1.627950628418831E-3</v>
      </c>
      <c r="L86" s="38">
        <v>9.960164937167068E-4</v>
      </c>
      <c r="M86" s="38">
        <v>2.0590695222162448E-3</v>
      </c>
      <c r="N86" s="38">
        <v>1.9992603054896259E-3</v>
      </c>
      <c r="O86" s="38">
        <v>9.8879851915443032E-4</v>
      </c>
      <c r="P86" s="38">
        <v>1.3166431732791601E-3</v>
      </c>
      <c r="Q86" s="38">
        <v>1.5701622517908997E-3</v>
      </c>
      <c r="R86" s="38">
        <v>1.1044066341283378E-3</v>
      </c>
      <c r="S86" s="38">
        <v>9.3960048934671997E-2</v>
      </c>
      <c r="T86" s="38">
        <v>6.2739277550746368E-3</v>
      </c>
      <c r="U86" s="38">
        <v>8.8183248166779726E-4</v>
      </c>
      <c r="V86" s="38">
        <v>4.3341301129094957E-4</v>
      </c>
      <c r="W86" s="38">
        <v>9.6442087497919144E-4</v>
      </c>
      <c r="X86" s="38">
        <v>8.0503910452352711E-4</v>
      </c>
      <c r="Y86" s="38">
        <v>1.2130527030961673E-3</v>
      </c>
      <c r="Z86" s="38">
        <v>1.1465512300035774E-3</v>
      </c>
      <c r="AA86" s="38">
        <v>6.1482431502234657E-4</v>
      </c>
      <c r="AB86" s="38">
        <v>1.0789869253500948E-3</v>
      </c>
      <c r="AC86" s="38">
        <v>1.2107894694047463E-3</v>
      </c>
      <c r="AD86" s="38">
        <v>1.5522303452183168E-3</v>
      </c>
      <c r="AE86" s="38">
        <v>1.0683482879505265E-3</v>
      </c>
      <c r="AF86" s="38">
        <v>2.6102036060581799E-3</v>
      </c>
      <c r="AG86" s="38">
        <v>8.1437964270227633E-4</v>
      </c>
      <c r="AH86" s="38">
        <v>9.711495893834337E-4</v>
      </c>
      <c r="AI86" s="38">
        <v>3.4344583149584383E-3</v>
      </c>
      <c r="AJ86" s="38">
        <v>2.1743304467858964E-3</v>
      </c>
      <c r="AK86" s="38">
        <v>2.017792089125196E-3</v>
      </c>
      <c r="AL86" s="38">
        <v>7.7588904359139742E-3</v>
      </c>
      <c r="AM86" s="38">
        <v>5.6488115725924049E-2</v>
      </c>
      <c r="AN86" s="38">
        <v>1.3029218307368331E-3</v>
      </c>
      <c r="AO86" s="38">
        <v>3.1982229184606224E-3</v>
      </c>
      <c r="AP86" s="38">
        <v>1.0275312539123134E-3</v>
      </c>
      <c r="AQ86" s="38">
        <v>8.2215484145191902E-3</v>
      </c>
      <c r="AR86" s="38">
        <v>1.8412651845150453E-3</v>
      </c>
      <c r="AS86" s="38">
        <v>5.9077085887561777E-4</v>
      </c>
      <c r="AT86" s="38">
        <v>9.0229793492170975E-4</v>
      </c>
      <c r="AU86" s="38">
        <v>5.7482900995136212E-4</v>
      </c>
      <c r="AV86" s="38">
        <v>1.5160557016369806E-3</v>
      </c>
      <c r="AW86" s="38">
        <v>7.6278277213186858E-4</v>
      </c>
      <c r="AX86" s="38">
        <v>8.0118064661813433E-4</v>
      </c>
      <c r="AY86" s="38">
        <v>9.3842598932174584E-4</v>
      </c>
      <c r="AZ86" s="38">
        <v>3.7699654139437089E-3</v>
      </c>
      <c r="BA86" s="38">
        <v>9.552808128273874E-4</v>
      </c>
      <c r="BB86" s="38">
        <v>4.5073742499429349E-4</v>
      </c>
      <c r="BC86" s="38">
        <v>3.033152917722173E-4</v>
      </c>
      <c r="BD86" s="38">
        <v>6.2725178714668301E-4</v>
      </c>
      <c r="BE86" s="38">
        <v>3.8011025223452815E-4</v>
      </c>
      <c r="BF86" s="38">
        <v>5.7619288900865131E-4</v>
      </c>
      <c r="BG86" s="38">
        <v>1.576500992472258E-3</v>
      </c>
      <c r="BH86" s="38">
        <v>8.1932097153377922E-4</v>
      </c>
      <c r="BI86" s="38">
        <v>7.3129173852524531E-4</v>
      </c>
      <c r="BJ86" s="38">
        <v>1.2180531006151566E-4</v>
      </c>
      <c r="BK86" s="38">
        <v>4.4090305371651423E-4</v>
      </c>
      <c r="BL86" s="38">
        <v>3.9093915127475388E-4</v>
      </c>
      <c r="BM86" s="38">
        <v>4.5248403998941983E-4</v>
      </c>
      <c r="BN86" s="38">
        <v>9.5780940255698493E-4</v>
      </c>
      <c r="BO86" s="38">
        <v>2.7999287057492404E-3</v>
      </c>
      <c r="BP86" s="38">
        <v>1.1066949875390205E-3</v>
      </c>
      <c r="BQ86" s="38">
        <v>1.6348797657995873E-3</v>
      </c>
      <c r="BR86" s="39">
        <v>0</v>
      </c>
      <c r="BS86" s="38">
        <v>1.834216782952384E-3</v>
      </c>
      <c r="BT86" s="38">
        <v>3.3480014466479684E-3</v>
      </c>
      <c r="BU86" s="38">
        <v>1.0440546463789313E-3</v>
      </c>
      <c r="BV86" s="38">
        <v>9.1044931665564715E-4</v>
      </c>
      <c r="BW86" s="38">
        <v>6.175000052710349E-4</v>
      </c>
      <c r="BX86" s="38">
        <v>9.0645306961100868E-4</v>
      </c>
      <c r="BY86" s="38">
        <v>1.160162593846339E-3</v>
      </c>
      <c r="BZ86" s="38">
        <v>2.1649984462650154E-3</v>
      </c>
      <c r="CA86" s="38">
        <v>1.2227469152948755E-3</v>
      </c>
      <c r="CB86" s="38">
        <v>2.506812669629059E-3</v>
      </c>
      <c r="CC86" s="38">
        <v>2.5261002063342967E-3</v>
      </c>
      <c r="CD86" s="38">
        <v>1.3055284959304595E-3</v>
      </c>
      <c r="CE86" s="38">
        <v>1.6226959613426803E-3</v>
      </c>
      <c r="CF86" s="38">
        <v>2.0597835966768619E-3</v>
      </c>
      <c r="CG86" s="38">
        <v>1.4219714257507653E-3</v>
      </c>
      <c r="CH86" s="38">
        <v>1.1295721088273283</v>
      </c>
      <c r="CI86" s="38">
        <v>7.9305734608190841E-3</v>
      </c>
      <c r="CJ86" s="38">
        <v>1.2169945598647512E-3</v>
      </c>
      <c r="CK86" s="38">
        <v>4.7439337660711668E-4</v>
      </c>
      <c r="CL86" s="38">
        <v>1.2291619538659716E-3</v>
      </c>
      <c r="CM86" s="38">
        <v>9.128466384994415E-4</v>
      </c>
      <c r="CN86" s="38">
        <v>1.4088480258272291E-3</v>
      </c>
      <c r="CO86" s="38">
        <v>1.3170149410064614E-3</v>
      </c>
      <c r="CP86" s="38">
        <v>8.4398510574574322E-4</v>
      </c>
      <c r="CQ86" s="38">
        <v>1.2832700924416168E-3</v>
      </c>
      <c r="CR86" s="38">
        <v>1.5490007321906679E-3</v>
      </c>
      <c r="CS86" s="38">
        <v>1.8263973506017135E-3</v>
      </c>
      <c r="CT86" s="38">
        <v>1.302708233141798E-3</v>
      </c>
      <c r="CU86" s="38">
        <v>3.5603135759110166E-3</v>
      </c>
      <c r="CV86" s="38">
        <v>8.466643750499515E-4</v>
      </c>
      <c r="CW86" s="38">
        <v>1.154580828845782E-3</v>
      </c>
      <c r="CX86" s="38">
        <v>4.3583318655281431E-3</v>
      </c>
      <c r="CY86" s="38">
        <v>2.4798280389328204E-3</v>
      </c>
      <c r="CZ86" s="38">
        <v>2.4514598996080786E-3</v>
      </c>
      <c r="DA86" s="38">
        <v>9.1392512592433656E-3</v>
      </c>
      <c r="DB86" s="38">
        <v>8.4570684850260508E-2</v>
      </c>
      <c r="DC86" s="38">
        <v>1.5786008374624166E-3</v>
      </c>
      <c r="DD86" s="38">
        <v>3.5976759718177212E-3</v>
      </c>
      <c r="DE86" s="38">
        <v>1.2091288169143895E-3</v>
      </c>
      <c r="DF86" s="38">
        <v>9.6480348061860604E-3</v>
      </c>
      <c r="DG86" s="38">
        <v>2.5015581920515765E-3</v>
      </c>
      <c r="DH86" s="38">
        <v>5.3144439179190226E-4</v>
      </c>
      <c r="DI86" s="38">
        <v>7.4630959926619929E-4</v>
      </c>
      <c r="DJ86" s="38">
        <v>5.5413666020153872E-4</v>
      </c>
      <c r="DK86" s="38">
        <v>1.2631387252543026E-3</v>
      </c>
      <c r="DL86" s="38">
        <v>1.0475130130708841E-3</v>
      </c>
      <c r="DM86" s="38">
        <v>1.0442267034093519E-3</v>
      </c>
      <c r="DN86" s="38">
        <v>9.4969320466213071E-4</v>
      </c>
      <c r="DO86" s="38">
        <v>3.8605680400491957E-3</v>
      </c>
      <c r="DP86" s="38">
        <v>9.8609334610412014E-4</v>
      </c>
      <c r="DQ86" s="38">
        <v>4.0802116759539752E-4</v>
      </c>
      <c r="DR86" s="38">
        <v>3.3304448614261272E-4</v>
      </c>
      <c r="DS86" s="38">
        <v>8.152143497038995E-4</v>
      </c>
      <c r="DT86" s="38">
        <v>4.8583951446901476E-4</v>
      </c>
      <c r="DU86" s="38">
        <v>7.3194885813849695E-4</v>
      </c>
      <c r="DV86" s="38">
        <v>1.7690490869682917E-3</v>
      </c>
      <c r="DW86" s="38">
        <v>1.0180119365499154E-3</v>
      </c>
      <c r="DX86" s="38">
        <v>9.953658571648157E-4</v>
      </c>
      <c r="DY86" s="38">
        <v>1.9392264475812901E-4</v>
      </c>
      <c r="DZ86" s="38">
        <v>5.4475183962221041E-4</v>
      </c>
      <c r="EA86" s="38">
        <v>4.7863416357211644E-4</v>
      </c>
      <c r="EB86" s="38">
        <v>5.0820714614371735E-4</v>
      </c>
      <c r="EC86" s="38">
        <v>1.2295841529628231E-3</v>
      </c>
      <c r="ED86" s="38">
        <v>2.9888214615498925E-3</v>
      </c>
      <c r="EE86" s="38">
        <v>1.2169325762705309E-3</v>
      </c>
      <c r="EF86" s="38">
        <v>1.8108431096850455E-3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2.5320018620710832E-3</v>
      </c>
      <c r="E87" s="38">
        <v>2.6228224096225866E-3</v>
      </c>
      <c r="F87" s="38">
        <v>1.9474304554406368E-3</v>
      </c>
      <c r="G87" s="38">
        <v>3.281490629012845E-3</v>
      </c>
      <c r="H87" s="38">
        <v>2.448744731609128E-3</v>
      </c>
      <c r="I87" s="38">
        <v>0</v>
      </c>
      <c r="J87" s="38">
        <v>5.1687632554039036E-3</v>
      </c>
      <c r="K87" s="38">
        <v>1.556172264292693E-2</v>
      </c>
      <c r="L87" s="38">
        <v>3.1540522000028676E-3</v>
      </c>
      <c r="M87" s="38">
        <v>1.5984806984476341E-2</v>
      </c>
      <c r="N87" s="38">
        <v>7.7680559884679814E-3</v>
      </c>
      <c r="O87" s="38">
        <v>3.597373560574979E-2</v>
      </c>
      <c r="P87" s="38">
        <v>1.4658934149375314E-2</v>
      </c>
      <c r="Q87" s="38">
        <v>8.0911343766433483E-3</v>
      </c>
      <c r="R87" s="38">
        <v>1.8453427715279611E-2</v>
      </c>
      <c r="S87" s="38">
        <v>2.2645522677417713E-2</v>
      </c>
      <c r="T87" s="38">
        <v>0.10563567855396615</v>
      </c>
      <c r="U87" s="38">
        <v>4.659433714952245E-2</v>
      </c>
      <c r="V87" s="38">
        <v>2.4848944551573533E-3</v>
      </c>
      <c r="W87" s="38">
        <v>4.263110372960878E-3</v>
      </c>
      <c r="X87" s="38">
        <v>3.4087413804064996E-3</v>
      </c>
      <c r="Y87" s="38">
        <v>5.8317918664748669E-3</v>
      </c>
      <c r="Z87" s="38">
        <v>3.5879114823584919E-2</v>
      </c>
      <c r="AA87" s="38">
        <v>1.4248225334095317E-2</v>
      </c>
      <c r="AB87" s="38">
        <v>2.0622406448340378E-2</v>
      </c>
      <c r="AC87" s="38">
        <v>2.0658709847695418E-2</v>
      </c>
      <c r="AD87" s="38">
        <v>3.3743601985952065E-3</v>
      </c>
      <c r="AE87" s="38">
        <v>2.8615086353136138E-3</v>
      </c>
      <c r="AF87" s="38">
        <v>1.2206627081042953E-2</v>
      </c>
      <c r="AG87" s="38">
        <v>1.6618228293807505E-2</v>
      </c>
      <c r="AH87" s="38">
        <v>8.7692477348861805E-3</v>
      </c>
      <c r="AI87" s="38">
        <v>5.4598324295135111E-3</v>
      </c>
      <c r="AJ87" s="38">
        <v>7.8395698065641759E-3</v>
      </c>
      <c r="AK87" s="38">
        <v>1.1406146885211497E-2</v>
      </c>
      <c r="AL87" s="38">
        <v>5.1925362485764218E-3</v>
      </c>
      <c r="AM87" s="38">
        <v>1.3004137368340966E-2</v>
      </c>
      <c r="AN87" s="38">
        <v>4.4506798935873889E-3</v>
      </c>
      <c r="AO87" s="38">
        <v>2.8413310546276812E-3</v>
      </c>
      <c r="AP87" s="38">
        <v>2.6710650523990476E-3</v>
      </c>
      <c r="AQ87" s="38">
        <v>4.9157330942248738E-3</v>
      </c>
      <c r="AR87" s="38">
        <v>5.5565956228437905E-3</v>
      </c>
      <c r="AS87" s="38">
        <v>3.3788242509655798E-3</v>
      </c>
      <c r="AT87" s="38">
        <v>5.094730218306213E-3</v>
      </c>
      <c r="AU87" s="38">
        <v>3.8492495551683079E-3</v>
      </c>
      <c r="AV87" s="38">
        <v>5.2676858267834571E-3</v>
      </c>
      <c r="AW87" s="38">
        <v>7.9817102892183796E-3</v>
      </c>
      <c r="AX87" s="38">
        <v>7.1066105196019242E-3</v>
      </c>
      <c r="AY87" s="38">
        <v>4.7715534773334276E-2</v>
      </c>
      <c r="AZ87" s="38">
        <v>5.5050353815765847E-3</v>
      </c>
      <c r="BA87" s="38">
        <v>3.581208057959626E-3</v>
      </c>
      <c r="BB87" s="38">
        <v>4.8668467406047071E-3</v>
      </c>
      <c r="BC87" s="38">
        <v>3.8444604129543171E-3</v>
      </c>
      <c r="BD87" s="38">
        <v>6.68778776446189E-4</v>
      </c>
      <c r="BE87" s="38">
        <v>6.2872878379140185E-3</v>
      </c>
      <c r="BF87" s="38">
        <v>5.147664072511683E-3</v>
      </c>
      <c r="BG87" s="38">
        <v>8.7893967932002846E-3</v>
      </c>
      <c r="BH87" s="38">
        <v>7.1751853058107809E-3</v>
      </c>
      <c r="BI87" s="38">
        <v>5.6376916011905368E-3</v>
      </c>
      <c r="BJ87" s="38">
        <v>1.0801459637080708E-3</v>
      </c>
      <c r="BK87" s="38">
        <v>2.0169701653583176E-3</v>
      </c>
      <c r="BL87" s="38">
        <v>2.9986168103688341E-3</v>
      </c>
      <c r="BM87" s="38">
        <v>4.5456226679144634E-3</v>
      </c>
      <c r="BN87" s="38">
        <v>2.4098283209775121E-3</v>
      </c>
      <c r="BO87" s="38">
        <v>5.2657639820121007E-3</v>
      </c>
      <c r="BP87" s="38">
        <v>4.0738205628710741E-3</v>
      </c>
      <c r="BQ87" s="38">
        <v>5.612675165982477E-3</v>
      </c>
      <c r="BR87" s="39">
        <v>0</v>
      </c>
      <c r="BS87" s="38">
        <v>3.6554912330363258E-3</v>
      </c>
      <c r="BT87" s="38">
        <v>4.9969588690327617E-3</v>
      </c>
      <c r="BU87" s="38">
        <v>1.9888498429410204E-3</v>
      </c>
      <c r="BV87" s="38">
        <v>3.2245363980458993E-3</v>
      </c>
      <c r="BW87" s="38">
        <v>2.8550669193434285E-3</v>
      </c>
      <c r="BX87" s="38">
        <v>4.2430857524817182E-3</v>
      </c>
      <c r="BY87" s="38">
        <v>4.9279679858226953E-3</v>
      </c>
      <c r="BZ87" s="38">
        <v>1.8743175769904884E-2</v>
      </c>
      <c r="CA87" s="38">
        <v>3.6977674687978758E-3</v>
      </c>
      <c r="CB87" s="38">
        <v>1.915686941311371E-2</v>
      </c>
      <c r="CC87" s="38">
        <v>9.6511774270123737E-3</v>
      </c>
      <c r="CD87" s="38">
        <v>4.6287683556896504E-2</v>
      </c>
      <c r="CE87" s="38">
        <v>1.7996537265293197E-2</v>
      </c>
      <c r="CF87" s="38">
        <v>1.0669806065471731E-2</v>
      </c>
      <c r="CG87" s="38">
        <v>2.4537833036416962E-2</v>
      </c>
      <c r="CH87" s="38">
        <v>3.0820753111742274E-2</v>
      </c>
      <c r="CI87" s="38">
        <v>1.1346880733386455</v>
      </c>
      <c r="CJ87" s="38">
        <v>6.7345534450271971E-2</v>
      </c>
      <c r="CK87" s="38">
        <v>2.7045108727687972E-3</v>
      </c>
      <c r="CL87" s="38">
        <v>5.1800372120676379E-3</v>
      </c>
      <c r="CM87" s="38">
        <v>3.7917322307567712E-3</v>
      </c>
      <c r="CN87" s="38">
        <v>6.7047227911997704E-3</v>
      </c>
      <c r="CO87" s="38">
        <v>4.3266423163798896E-2</v>
      </c>
      <c r="CP87" s="38">
        <v>1.9956607168498244E-2</v>
      </c>
      <c r="CQ87" s="38">
        <v>2.5152899548454906E-2</v>
      </c>
      <c r="CR87" s="38">
        <v>2.680698903443559E-2</v>
      </c>
      <c r="CS87" s="38">
        <v>3.8340060309865654E-3</v>
      </c>
      <c r="CT87" s="38">
        <v>3.393164966175255E-3</v>
      </c>
      <c r="CU87" s="38">
        <v>1.6607429761440199E-2</v>
      </c>
      <c r="CV87" s="38">
        <v>1.7311017421839867E-2</v>
      </c>
      <c r="CW87" s="38">
        <v>1.0423702061806435E-2</v>
      </c>
      <c r="CX87" s="38">
        <v>6.7716030922140933E-3</v>
      </c>
      <c r="CY87" s="38">
        <v>8.6209605637613054E-3</v>
      </c>
      <c r="CZ87" s="38">
        <v>1.3863208788805041E-2</v>
      </c>
      <c r="DA87" s="38">
        <v>5.8833179745187746E-3</v>
      </c>
      <c r="DB87" s="38">
        <v>1.9063811012898956E-2</v>
      </c>
      <c r="DC87" s="38">
        <v>5.504340135849833E-3</v>
      </c>
      <c r="DD87" s="38">
        <v>3.0628847934504526E-3</v>
      </c>
      <c r="DE87" s="38">
        <v>3.0640532758837873E-3</v>
      </c>
      <c r="DF87" s="38">
        <v>5.666959664252528E-3</v>
      </c>
      <c r="DG87" s="38">
        <v>7.5005238370581375E-3</v>
      </c>
      <c r="DH87" s="38">
        <v>2.9803442103933961E-3</v>
      </c>
      <c r="DI87" s="38">
        <v>4.4186215998185639E-3</v>
      </c>
      <c r="DJ87" s="38">
        <v>3.7532636438044938E-3</v>
      </c>
      <c r="DK87" s="38">
        <v>4.3576472145115631E-3</v>
      </c>
      <c r="DL87" s="38">
        <v>1.0883828737209804E-2</v>
      </c>
      <c r="DM87" s="38">
        <v>9.1173355988914233E-3</v>
      </c>
      <c r="DN87" s="38">
        <v>4.9465221722776141E-2</v>
      </c>
      <c r="DO87" s="38">
        <v>5.5653629916943108E-3</v>
      </c>
      <c r="DP87" s="38">
        <v>3.6374820061067627E-3</v>
      </c>
      <c r="DQ87" s="38">
        <v>4.3620287451601337E-3</v>
      </c>
      <c r="DR87" s="38">
        <v>4.2869098901887415E-3</v>
      </c>
      <c r="DS87" s="38">
        <v>8.5442361017076948E-4</v>
      </c>
      <c r="DT87" s="38">
        <v>8.2106552115374168E-3</v>
      </c>
      <c r="DU87" s="38">
        <v>6.6513546485204335E-3</v>
      </c>
      <c r="DV87" s="38">
        <v>1.0098629563148592E-2</v>
      </c>
      <c r="DW87" s="38">
        <v>9.2139186580797484E-3</v>
      </c>
      <c r="DX87" s="38">
        <v>7.6784920634480214E-3</v>
      </c>
      <c r="DY87" s="38">
        <v>1.7273228172601145E-3</v>
      </c>
      <c r="DZ87" s="38">
        <v>2.4634065858832443E-3</v>
      </c>
      <c r="EA87" s="38">
        <v>3.7144166862654628E-3</v>
      </c>
      <c r="EB87" s="38">
        <v>5.0803934886184928E-3</v>
      </c>
      <c r="EC87" s="38">
        <v>3.1003684432772773E-3</v>
      </c>
      <c r="ED87" s="38">
        <v>5.8121930243708502E-3</v>
      </c>
      <c r="EE87" s="38">
        <v>4.5055926959800966E-3</v>
      </c>
      <c r="EF87" s="38">
        <v>6.1686277066453146E-3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5.6080465337429058E-4</v>
      </c>
      <c r="E88" s="38">
        <v>5.3141977957318106E-4</v>
      </c>
      <c r="F88" s="38">
        <v>5.2414216371231683E-4</v>
      </c>
      <c r="G88" s="38">
        <v>1.1119567094077889E-3</v>
      </c>
      <c r="H88" s="38">
        <v>9.1442014451601839E-4</v>
      </c>
      <c r="I88" s="38">
        <v>0</v>
      </c>
      <c r="J88" s="38">
        <v>1.5782639198656631E-3</v>
      </c>
      <c r="K88" s="38">
        <v>1.6471444242119955E-3</v>
      </c>
      <c r="L88" s="38">
        <v>1.0980164699612778E-3</v>
      </c>
      <c r="M88" s="38">
        <v>1.8031709323856181E-3</v>
      </c>
      <c r="N88" s="38">
        <v>4.177252741731456E-3</v>
      </c>
      <c r="O88" s="38">
        <v>1.462228822469065E-3</v>
      </c>
      <c r="P88" s="38">
        <v>1.2441537648764415E-3</v>
      </c>
      <c r="Q88" s="38">
        <v>1.2041038380192937E-3</v>
      </c>
      <c r="R88" s="38">
        <v>1.7240603835680854E-3</v>
      </c>
      <c r="S88" s="38">
        <v>1.220403555664049E-3</v>
      </c>
      <c r="T88" s="38">
        <v>2.3927982196659658E-3</v>
      </c>
      <c r="U88" s="38">
        <v>2.17427475270042E-2</v>
      </c>
      <c r="V88" s="38">
        <v>8.6358001430802186E-4</v>
      </c>
      <c r="W88" s="38">
        <v>1.0833820253193665E-3</v>
      </c>
      <c r="X88" s="38">
        <v>1.161264066537437E-3</v>
      </c>
      <c r="Y88" s="38">
        <v>1.5387168598309652E-3</v>
      </c>
      <c r="Z88" s="38">
        <v>2.2617076116693267E-3</v>
      </c>
      <c r="AA88" s="38">
        <v>1.8599447261318069E-3</v>
      </c>
      <c r="AB88" s="38">
        <v>1.5268565724997165E-3</v>
      </c>
      <c r="AC88" s="38">
        <v>1.3010044880180684E-3</v>
      </c>
      <c r="AD88" s="38">
        <v>1.296756416558603E-3</v>
      </c>
      <c r="AE88" s="38">
        <v>1.2060601724714225E-3</v>
      </c>
      <c r="AF88" s="38">
        <v>1.1254519430354665E-3</v>
      </c>
      <c r="AG88" s="38">
        <v>7.5255807637720044E-3</v>
      </c>
      <c r="AH88" s="38">
        <v>1.8715846763342884E-3</v>
      </c>
      <c r="AI88" s="38">
        <v>1.4286271812363029E-3</v>
      </c>
      <c r="AJ88" s="38">
        <v>2.347027375613972E-3</v>
      </c>
      <c r="AK88" s="38">
        <v>1.5017878912425744E-3</v>
      </c>
      <c r="AL88" s="38">
        <v>1.3503680289031243E-3</v>
      </c>
      <c r="AM88" s="38">
        <v>1.1936398856781179E-3</v>
      </c>
      <c r="AN88" s="38">
        <v>1.3133557252324177E-3</v>
      </c>
      <c r="AO88" s="38">
        <v>1.5170996463091477E-3</v>
      </c>
      <c r="AP88" s="38">
        <v>7.8383429126548175E-4</v>
      </c>
      <c r="AQ88" s="38">
        <v>9.2252992328211185E-4</v>
      </c>
      <c r="AR88" s="38">
        <v>3.146935109172435E-3</v>
      </c>
      <c r="AS88" s="38">
        <v>1.171490459182968E-3</v>
      </c>
      <c r="AT88" s="38">
        <v>1.1286609958976973E-3</v>
      </c>
      <c r="AU88" s="38">
        <v>1.8552991635059346E-3</v>
      </c>
      <c r="AV88" s="38">
        <v>1.8527755749136576E-3</v>
      </c>
      <c r="AW88" s="38">
        <v>1.3031678870226704E-3</v>
      </c>
      <c r="AX88" s="38">
        <v>1.4006161347915372E-3</v>
      </c>
      <c r="AY88" s="38">
        <v>4.057507356065488E-2</v>
      </c>
      <c r="AZ88" s="38">
        <v>6.7068227212690179E-3</v>
      </c>
      <c r="BA88" s="38">
        <v>5.1417318702021023E-3</v>
      </c>
      <c r="BB88" s="38">
        <v>4.9071335800946036E-3</v>
      </c>
      <c r="BC88" s="38">
        <v>2.8693139305460656E-3</v>
      </c>
      <c r="BD88" s="38">
        <v>4.075968970961551E-4</v>
      </c>
      <c r="BE88" s="38">
        <v>2.2180141001385384E-3</v>
      </c>
      <c r="BF88" s="38">
        <v>2.2187975365232939E-3</v>
      </c>
      <c r="BG88" s="38">
        <v>1.7105962633588264E-2</v>
      </c>
      <c r="BH88" s="38">
        <v>1.5752145866501956E-3</v>
      </c>
      <c r="BI88" s="38">
        <v>2.4626925076398367E-3</v>
      </c>
      <c r="BJ88" s="38">
        <v>3.932497767551072E-4</v>
      </c>
      <c r="BK88" s="38">
        <v>1.4456221926260639E-3</v>
      </c>
      <c r="BL88" s="38">
        <v>1.1231670922291243E-3</v>
      </c>
      <c r="BM88" s="38">
        <v>2.0052009720207243E-3</v>
      </c>
      <c r="BN88" s="38">
        <v>1.0939613114112714E-3</v>
      </c>
      <c r="BO88" s="38">
        <v>1.0494767984186467E-3</v>
      </c>
      <c r="BP88" s="38">
        <v>5.7222226558519473E-3</v>
      </c>
      <c r="BQ88" s="38">
        <v>2.515741363804148E-3</v>
      </c>
      <c r="BR88" s="39">
        <v>0</v>
      </c>
      <c r="BS88" s="38">
        <v>9.6370283052147915E-4</v>
      </c>
      <c r="BT88" s="38">
        <v>1.230176009719793E-3</v>
      </c>
      <c r="BU88" s="38">
        <v>6.7166212283064914E-4</v>
      </c>
      <c r="BV88" s="38">
        <v>1.2852889565712798E-3</v>
      </c>
      <c r="BW88" s="38">
        <v>1.2631124780316521E-3</v>
      </c>
      <c r="BX88" s="38">
        <v>1.5003811042614663E-3</v>
      </c>
      <c r="BY88" s="38">
        <v>1.8912265582598869E-3</v>
      </c>
      <c r="BZ88" s="38">
        <v>2.4453828180165636E-3</v>
      </c>
      <c r="CA88" s="38">
        <v>1.5161007832669192E-3</v>
      </c>
      <c r="CB88" s="38">
        <v>2.6571807619461987E-3</v>
      </c>
      <c r="CC88" s="38">
        <v>6.9456836060276745E-3</v>
      </c>
      <c r="CD88" s="38">
        <v>2.2547857233675378E-3</v>
      </c>
      <c r="CE88" s="38">
        <v>1.9045006631309145E-3</v>
      </c>
      <c r="CF88" s="38">
        <v>2.0456939815389399E-3</v>
      </c>
      <c r="CG88" s="38">
        <v>2.688615552003208E-3</v>
      </c>
      <c r="CH88" s="38">
        <v>2.1853148951843683E-3</v>
      </c>
      <c r="CI88" s="38">
        <v>4.2011826596166013E-3</v>
      </c>
      <c r="CJ88" s="38">
        <v>1.055404484121522</v>
      </c>
      <c r="CK88" s="38">
        <v>1.0263137816307586E-3</v>
      </c>
      <c r="CL88" s="38">
        <v>1.5771757273146541E-3</v>
      </c>
      <c r="CM88" s="38">
        <v>1.5229990297974936E-3</v>
      </c>
      <c r="CN88" s="38">
        <v>2.1380949962232737E-3</v>
      </c>
      <c r="CO88" s="38">
        <v>3.1397761744251201E-3</v>
      </c>
      <c r="CP88" s="38">
        <v>3.0636511372599444E-3</v>
      </c>
      <c r="CQ88" s="38">
        <v>2.303041153835117E-3</v>
      </c>
      <c r="CR88" s="38">
        <v>2.094331212294387E-3</v>
      </c>
      <c r="CS88" s="38">
        <v>1.836616083921932E-3</v>
      </c>
      <c r="CT88" s="38">
        <v>1.8163533151693344E-3</v>
      </c>
      <c r="CU88" s="38">
        <v>1.8953886280372986E-3</v>
      </c>
      <c r="CV88" s="38">
        <v>1.051946324236612E-2</v>
      </c>
      <c r="CW88" s="38">
        <v>2.7515035098197764E-3</v>
      </c>
      <c r="CX88" s="38">
        <v>2.2164535329047214E-3</v>
      </c>
      <c r="CY88" s="38">
        <v>3.1055657431627633E-3</v>
      </c>
      <c r="CZ88" s="38">
        <v>2.277290400817286E-3</v>
      </c>
      <c r="DA88" s="38">
        <v>1.852561330195835E-3</v>
      </c>
      <c r="DB88" s="38">
        <v>2.2743702649247323E-3</v>
      </c>
      <c r="DC88" s="38">
        <v>2.035417226913425E-3</v>
      </c>
      <c r="DD88" s="38">
        <v>1.9200605325451023E-3</v>
      </c>
      <c r="DE88" s="38">
        <v>1.1112209101999579E-3</v>
      </c>
      <c r="DF88" s="38">
        <v>1.3022794552902076E-3</v>
      </c>
      <c r="DG88" s="38">
        <v>6.7819929477966794E-3</v>
      </c>
      <c r="DH88" s="38">
        <v>1.3135070255454063E-3</v>
      </c>
      <c r="DI88" s="38">
        <v>1.1421360111625051E-3</v>
      </c>
      <c r="DJ88" s="38">
        <v>2.4285261799377508E-3</v>
      </c>
      <c r="DK88" s="38">
        <v>1.9277808483922861E-3</v>
      </c>
      <c r="DL88" s="38">
        <v>2.1407410699851902E-3</v>
      </c>
      <c r="DM88" s="38">
        <v>2.2597002333294095E-3</v>
      </c>
      <c r="DN88" s="38">
        <v>7.3861717415930866E-2</v>
      </c>
      <c r="DO88" s="38">
        <v>1.0236025036477234E-2</v>
      </c>
      <c r="DP88" s="38">
        <v>7.484742727672895E-3</v>
      </c>
      <c r="DQ88" s="38">
        <v>6.9313041884897361E-3</v>
      </c>
      <c r="DR88" s="38">
        <v>4.3867594574994728E-3</v>
      </c>
      <c r="DS88" s="38">
        <v>7.3017375171605288E-4</v>
      </c>
      <c r="DT88" s="38">
        <v>4.0486254781602875E-3</v>
      </c>
      <c r="DU88" s="38">
        <v>4.3280708501046237E-3</v>
      </c>
      <c r="DV88" s="38">
        <v>3.3003195603799385E-2</v>
      </c>
      <c r="DW88" s="38">
        <v>2.7123999216169831E-3</v>
      </c>
      <c r="DX88" s="38">
        <v>5.4764425301161495E-3</v>
      </c>
      <c r="DY88" s="38">
        <v>7.2178029844958307E-4</v>
      </c>
      <c r="DZ88" s="38">
        <v>2.4361923488267915E-3</v>
      </c>
      <c r="EA88" s="38">
        <v>1.8335918577272558E-3</v>
      </c>
      <c r="EB88" s="38">
        <v>2.5622693887221268E-3</v>
      </c>
      <c r="EC88" s="38">
        <v>1.9002655590521535E-3</v>
      </c>
      <c r="ED88" s="38">
        <v>1.55401241453314E-3</v>
      </c>
      <c r="EE88" s="38">
        <v>9.9386454531839707E-3</v>
      </c>
      <c r="EF88" s="38">
        <v>3.9657143812544086E-3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5.8440026293194045E-2</v>
      </c>
      <c r="E89" s="38">
        <v>3.3705702340929407E-2</v>
      </c>
      <c r="F89" s="38">
        <v>3.5567410033269069E-2</v>
      </c>
      <c r="G89" s="38">
        <v>9.9114713426006446E-2</v>
      </c>
      <c r="H89" s="38">
        <v>4.6117257966479523E-2</v>
      </c>
      <c r="I89" s="38">
        <v>0</v>
      </c>
      <c r="J89" s="38">
        <v>0.16041359893310225</v>
      </c>
      <c r="K89" s="38">
        <v>6.0486336256182695E-2</v>
      </c>
      <c r="L89" s="38">
        <v>8.5338190810939865E-2</v>
      </c>
      <c r="M89" s="38">
        <v>7.2423184069702023E-2</v>
      </c>
      <c r="N89" s="38">
        <v>4.6713279749367488E-2</v>
      </c>
      <c r="O89" s="38">
        <v>3.4883403964265688E-2</v>
      </c>
      <c r="P89" s="38">
        <v>4.9534541330254971E-2</v>
      </c>
      <c r="Q89" s="38">
        <v>2.3295391009952475E-2</v>
      </c>
      <c r="R89" s="38">
        <v>4.0601379471417468E-2</v>
      </c>
      <c r="S89" s="38">
        <v>3.9464304968733051E-2</v>
      </c>
      <c r="T89" s="38">
        <v>6.2426562973390845E-2</v>
      </c>
      <c r="U89" s="38">
        <v>2.2305071908282403E-2</v>
      </c>
      <c r="V89" s="38">
        <v>0.43001600793924644</v>
      </c>
      <c r="W89" s="38">
        <v>7.9566229238609398E-2</v>
      </c>
      <c r="X89" s="38">
        <v>0.20812625669626636</v>
      </c>
      <c r="Y89" s="38">
        <v>8.3294095771784371E-2</v>
      </c>
      <c r="Z89" s="38">
        <v>7.4755550176011806E-2</v>
      </c>
      <c r="AA89" s="38">
        <v>3.1907869280395816E-2</v>
      </c>
      <c r="AB89" s="38">
        <v>7.6158037389056771E-2</v>
      </c>
      <c r="AC89" s="38">
        <v>8.7482125857229684E-2</v>
      </c>
      <c r="AD89" s="38">
        <v>8.649693337564647E-2</v>
      </c>
      <c r="AE89" s="38">
        <v>7.5733066962282783E-2</v>
      </c>
      <c r="AF89" s="38">
        <v>3.7797126463270006E-2</v>
      </c>
      <c r="AG89" s="38">
        <v>2.7209236022384245E-2</v>
      </c>
      <c r="AH89" s="38">
        <v>5.154609091241856E-2</v>
      </c>
      <c r="AI89" s="38">
        <v>3.0050793356221517E-2</v>
      </c>
      <c r="AJ89" s="38">
        <v>4.3221705480933396E-2</v>
      </c>
      <c r="AK89" s="38">
        <v>4.0515734395585035E-2</v>
      </c>
      <c r="AL89" s="38">
        <v>3.0560975050560636E-2</v>
      </c>
      <c r="AM89" s="38">
        <v>2.8591260901087899E-2</v>
      </c>
      <c r="AN89" s="38">
        <v>2.5577865808069436E-2</v>
      </c>
      <c r="AO89" s="38">
        <v>6.4335924379361642E-2</v>
      </c>
      <c r="AP89" s="38">
        <v>3.2192931772087402E-2</v>
      </c>
      <c r="AQ89" s="38">
        <v>3.7541467640432938E-2</v>
      </c>
      <c r="AR89" s="38">
        <v>2.9351670980158475E-2</v>
      </c>
      <c r="AS89" s="38">
        <v>0.30397653633452826</v>
      </c>
      <c r="AT89" s="38">
        <v>0.11306484615339826</v>
      </c>
      <c r="AU89" s="38">
        <v>0.29209334065191028</v>
      </c>
      <c r="AV89" s="38">
        <v>5.0761549565642071E-2</v>
      </c>
      <c r="AW89" s="38">
        <v>1.8859845510973187E-2</v>
      </c>
      <c r="AX89" s="38">
        <v>2.7369834680447923E-2</v>
      </c>
      <c r="AY89" s="38">
        <v>2.2892984064399807E-2</v>
      </c>
      <c r="AZ89" s="38">
        <v>1.5441965157738205E-2</v>
      </c>
      <c r="BA89" s="38">
        <v>1.2526494954476995E-2</v>
      </c>
      <c r="BB89" s="38">
        <v>1.0178021909011278E-2</v>
      </c>
      <c r="BC89" s="38">
        <v>7.7339233954843885E-3</v>
      </c>
      <c r="BD89" s="38">
        <v>1.6032318747505477E-3</v>
      </c>
      <c r="BE89" s="38">
        <v>9.3584715639790511E-3</v>
      </c>
      <c r="BF89" s="38">
        <v>1.6136981777561874E-2</v>
      </c>
      <c r="BG89" s="38">
        <v>1.2999725862105361E-2</v>
      </c>
      <c r="BH89" s="38">
        <v>2.1419360992052206E-2</v>
      </c>
      <c r="BI89" s="38">
        <v>9.225755324354731E-3</v>
      </c>
      <c r="BJ89" s="38">
        <v>9.4233841149966475E-3</v>
      </c>
      <c r="BK89" s="38">
        <v>9.4757739218085078E-3</v>
      </c>
      <c r="BL89" s="38">
        <v>7.1895341063753027E-3</v>
      </c>
      <c r="BM89" s="38">
        <v>1.3503637842859129E-2</v>
      </c>
      <c r="BN89" s="38">
        <v>1.0491868508095498E-2</v>
      </c>
      <c r="BO89" s="38">
        <v>1.1328018078374292E-2</v>
      </c>
      <c r="BP89" s="38">
        <v>1.4732552004549463E-2</v>
      </c>
      <c r="BQ89" s="38">
        <v>3.2353519865382284E-2</v>
      </c>
      <c r="BR89" s="39">
        <v>0</v>
      </c>
      <c r="BS89" s="38">
        <v>8.4582085269808427E-2</v>
      </c>
      <c r="BT89" s="38">
        <v>6.6332758861648786E-2</v>
      </c>
      <c r="BU89" s="38">
        <v>3.7269298122257905E-2</v>
      </c>
      <c r="BV89" s="38">
        <v>0.10288846709920339</v>
      </c>
      <c r="BW89" s="38">
        <v>5.3910273909616495E-2</v>
      </c>
      <c r="BX89" s="38">
        <v>0.10743401826416336</v>
      </c>
      <c r="BY89" s="38">
        <v>0.1612937287362709</v>
      </c>
      <c r="BZ89" s="38">
        <v>7.4598312624324092E-2</v>
      </c>
      <c r="CA89" s="38">
        <v>0.10043202459732221</v>
      </c>
      <c r="CB89" s="38">
        <v>8.514740125907326E-2</v>
      </c>
      <c r="CC89" s="38">
        <v>5.6823438027037355E-2</v>
      </c>
      <c r="CD89" s="38">
        <v>4.6127239622178615E-2</v>
      </c>
      <c r="CE89" s="38">
        <v>5.6806384978515471E-2</v>
      </c>
      <c r="CF89" s="38">
        <v>2.9795423368078139E-2</v>
      </c>
      <c r="CG89" s="38">
        <v>5.0483577774138491E-2</v>
      </c>
      <c r="CH89" s="38">
        <v>5.0986013681188283E-2</v>
      </c>
      <c r="CI89" s="38">
        <v>7.4565442462413367E-2</v>
      </c>
      <c r="CJ89" s="38">
        <v>2.9682244482045702E-2</v>
      </c>
      <c r="CK89" s="38">
        <v>1.5057130499698093</v>
      </c>
      <c r="CL89" s="38">
        <v>9.8363274414302329E-2</v>
      </c>
      <c r="CM89" s="38">
        <v>0.24209451337431848</v>
      </c>
      <c r="CN89" s="38">
        <v>8.8849762791202117E-2</v>
      </c>
      <c r="CO89" s="38">
        <v>8.208986187627669E-2</v>
      </c>
      <c r="CP89" s="38">
        <v>4.0947480784459298E-2</v>
      </c>
      <c r="CQ89" s="38">
        <v>8.5376968898911693E-2</v>
      </c>
      <c r="CR89" s="38">
        <v>0.1125868369098386</v>
      </c>
      <c r="CS89" s="38">
        <v>9.9456714587649972E-2</v>
      </c>
      <c r="CT89" s="38">
        <v>8.8913393653832121E-2</v>
      </c>
      <c r="CU89" s="38">
        <v>4.8961056074607837E-2</v>
      </c>
      <c r="CV89" s="38">
        <v>2.7199189359843154E-2</v>
      </c>
      <c r="CW89" s="38">
        <v>5.9270283393601436E-2</v>
      </c>
      <c r="CX89" s="38">
        <v>3.672868937071299E-2</v>
      </c>
      <c r="CY89" s="38">
        <v>4.7709067668465548E-2</v>
      </c>
      <c r="CZ89" s="38">
        <v>4.7445077940014999E-2</v>
      </c>
      <c r="DA89" s="38">
        <v>3.3949797301004739E-2</v>
      </c>
      <c r="DB89" s="38">
        <v>3.9553069309175813E-2</v>
      </c>
      <c r="DC89" s="38">
        <v>3.1854377746066871E-2</v>
      </c>
      <c r="DD89" s="38">
        <v>7.305093667186674E-2</v>
      </c>
      <c r="DE89" s="38">
        <v>3.7315262470240765E-2</v>
      </c>
      <c r="DF89" s="38">
        <v>4.3871789204617026E-2</v>
      </c>
      <c r="DG89" s="38">
        <v>3.889108479833199E-2</v>
      </c>
      <c r="DH89" s="38">
        <v>0.29512927291398916</v>
      </c>
      <c r="DI89" s="38">
        <v>0.10376271160462325</v>
      </c>
      <c r="DJ89" s="38">
        <v>0.31555286558788015</v>
      </c>
      <c r="DK89" s="38">
        <v>4.1625951008006097E-2</v>
      </c>
      <c r="DL89" s="38">
        <v>2.5347683698472463E-2</v>
      </c>
      <c r="DM89" s="38">
        <v>3.4571122527878494E-2</v>
      </c>
      <c r="DN89" s="38">
        <v>2.2418205541430578E-2</v>
      </c>
      <c r="DO89" s="38">
        <v>1.51603748109217E-2</v>
      </c>
      <c r="DP89" s="38">
        <v>1.2591869076772894E-2</v>
      </c>
      <c r="DQ89" s="38">
        <v>8.9492260710961214E-3</v>
      </c>
      <c r="DR89" s="38">
        <v>8.3787326843418799E-3</v>
      </c>
      <c r="DS89" s="38">
        <v>2.012863850305802E-3</v>
      </c>
      <c r="DT89" s="38">
        <v>1.1894872280265648E-2</v>
      </c>
      <c r="DU89" s="38">
        <v>2.0463499095494688E-2</v>
      </c>
      <c r="DV89" s="38">
        <v>1.4386843472653576E-2</v>
      </c>
      <c r="DW89" s="38">
        <v>2.7537414398213458E-2</v>
      </c>
      <c r="DX89" s="38">
        <v>1.2309491481227348E-2</v>
      </c>
      <c r="DY89" s="38">
        <v>1.554313290651718E-2</v>
      </c>
      <c r="DZ89" s="38">
        <v>1.1580942932822257E-2</v>
      </c>
      <c r="EA89" s="38">
        <v>8.65182501639572E-3</v>
      </c>
      <c r="EB89" s="38">
        <v>1.453206712378325E-2</v>
      </c>
      <c r="EC89" s="38">
        <v>1.325732890350447E-2</v>
      </c>
      <c r="ED89" s="38">
        <v>1.2358526879912162E-2</v>
      </c>
      <c r="EE89" s="38">
        <v>1.6007367064833664E-2</v>
      </c>
      <c r="EF89" s="38">
        <v>3.4312368083291238E-2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3.0694510271967609E-3</v>
      </c>
      <c r="E90" s="38">
        <v>2.0273910813247225E-3</v>
      </c>
      <c r="F90" s="38">
        <v>1.7648633174109248E-3</v>
      </c>
      <c r="G90" s="38">
        <v>4.9290552802127643E-3</v>
      </c>
      <c r="H90" s="38">
        <v>3.2321602853218599E-3</v>
      </c>
      <c r="I90" s="38">
        <v>0</v>
      </c>
      <c r="J90" s="38">
        <v>7.2351533226378594E-3</v>
      </c>
      <c r="K90" s="38">
        <v>3.5990881991443033E-3</v>
      </c>
      <c r="L90" s="38">
        <v>6.3220392619879554E-3</v>
      </c>
      <c r="M90" s="38">
        <v>5.2013712983628004E-3</v>
      </c>
      <c r="N90" s="38">
        <v>3.540270461921085E-3</v>
      </c>
      <c r="O90" s="38">
        <v>1.8094270028764052E-3</v>
      </c>
      <c r="P90" s="38">
        <v>2.4915644923684645E-3</v>
      </c>
      <c r="Q90" s="38">
        <v>1.1676264151399998E-3</v>
      </c>
      <c r="R90" s="38">
        <v>2.0650848224216933E-3</v>
      </c>
      <c r="S90" s="38">
        <v>2.0715773221342362E-3</v>
      </c>
      <c r="T90" s="38">
        <v>3.0724676844977317E-3</v>
      </c>
      <c r="U90" s="38">
        <v>1.2423574321865089E-3</v>
      </c>
      <c r="V90" s="38">
        <v>3.4717879655624562E-2</v>
      </c>
      <c r="W90" s="38">
        <v>7.2794951964629288E-3</v>
      </c>
      <c r="X90" s="38">
        <v>1.0160189034452753E-2</v>
      </c>
      <c r="Y90" s="38">
        <v>6.0382133511733375E-3</v>
      </c>
      <c r="Z90" s="38">
        <v>1.3014725833800991E-2</v>
      </c>
      <c r="AA90" s="38">
        <v>5.4361039592115907E-3</v>
      </c>
      <c r="AB90" s="38">
        <v>3.7784781147595461E-3</v>
      </c>
      <c r="AC90" s="38">
        <v>4.0414587115890693E-3</v>
      </c>
      <c r="AD90" s="38">
        <v>3.9691528608995158E-3</v>
      </c>
      <c r="AE90" s="38">
        <v>3.4632391072733637E-3</v>
      </c>
      <c r="AF90" s="38">
        <v>1.9813498127702446E-3</v>
      </c>
      <c r="AG90" s="38">
        <v>1.3599840454884796E-3</v>
      </c>
      <c r="AH90" s="38">
        <v>2.4658219428777268E-3</v>
      </c>
      <c r="AI90" s="38">
        <v>1.5454166732373378E-3</v>
      </c>
      <c r="AJ90" s="38">
        <v>2.1152523629053171E-3</v>
      </c>
      <c r="AK90" s="38">
        <v>1.9527130635316626E-3</v>
      </c>
      <c r="AL90" s="38">
        <v>1.5191308437170125E-3</v>
      </c>
      <c r="AM90" s="38">
        <v>1.435156906553323E-3</v>
      </c>
      <c r="AN90" s="38">
        <v>1.3436344981546788E-3</v>
      </c>
      <c r="AO90" s="38">
        <v>3.0475953299335407E-3</v>
      </c>
      <c r="AP90" s="38">
        <v>1.5519741809091434E-3</v>
      </c>
      <c r="AQ90" s="38">
        <v>1.9437216345591026E-3</v>
      </c>
      <c r="AR90" s="38">
        <v>1.4951132168938685E-3</v>
      </c>
      <c r="AS90" s="38">
        <v>1.3967567471580761E-2</v>
      </c>
      <c r="AT90" s="38">
        <v>5.0441277625937336E-3</v>
      </c>
      <c r="AU90" s="38">
        <v>1.2820115632306884E-2</v>
      </c>
      <c r="AV90" s="38">
        <v>2.5713287164747084E-3</v>
      </c>
      <c r="AW90" s="38">
        <v>1.0654216466270045E-3</v>
      </c>
      <c r="AX90" s="38">
        <v>2.0006074970673454E-3</v>
      </c>
      <c r="AY90" s="38">
        <v>1.1975623491214998E-3</v>
      </c>
      <c r="AZ90" s="38">
        <v>8.3608720962738631E-4</v>
      </c>
      <c r="BA90" s="38">
        <v>7.2068930020061474E-4</v>
      </c>
      <c r="BB90" s="38">
        <v>5.421947823745837E-4</v>
      </c>
      <c r="BC90" s="38">
        <v>4.3012997774860464E-4</v>
      </c>
      <c r="BD90" s="38">
        <v>8.8072431619779976E-5</v>
      </c>
      <c r="BE90" s="38">
        <v>5.4066923724063363E-4</v>
      </c>
      <c r="BF90" s="38">
        <v>1.0889767101049603E-3</v>
      </c>
      <c r="BG90" s="38">
        <v>7.7164529551380381E-4</v>
      </c>
      <c r="BH90" s="38">
        <v>1.2181916407217517E-3</v>
      </c>
      <c r="BI90" s="38">
        <v>5.8712250652907577E-4</v>
      </c>
      <c r="BJ90" s="38">
        <v>7.4193333791111257E-4</v>
      </c>
      <c r="BK90" s="38">
        <v>7.0033171530729473E-4</v>
      </c>
      <c r="BL90" s="38">
        <v>4.9670081466656965E-4</v>
      </c>
      <c r="BM90" s="38">
        <v>6.9405335158241458E-4</v>
      </c>
      <c r="BN90" s="38">
        <v>8.0152435766398964E-4</v>
      </c>
      <c r="BO90" s="38">
        <v>1.0220172943301905E-3</v>
      </c>
      <c r="BP90" s="38">
        <v>8.1908591405104102E-4</v>
      </c>
      <c r="BQ90" s="38">
        <v>1.8879559022940092E-3</v>
      </c>
      <c r="BR90" s="39">
        <v>0</v>
      </c>
      <c r="BS90" s="38">
        <v>4.413816758942252E-3</v>
      </c>
      <c r="BT90" s="38">
        <v>4.2058422361905884E-3</v>
      </c>
      <c r="BU90" s="38">
        <v>1.8287483760529534E-3</v>
      </c>
      <c r="BV90" s="38">
        <v>4.9278864570382634E-3</v>
      </c>
      <c r="BW90" s="38">
        <v>5.2287054251180113E-3</v>
      </c>
      <c r="BX90" s="38">
        <v>4.6516739337605344E-3</v>
      </c>
      <c r="BY90" s="38">
        <v>6.9240469080767463E-3</v>
      </c>
      <c r="BZ90" s="38">
        <v>4.7488806457245862E-3</v>
      </c>
      <c r="CA90" s="38">
        <v>1.0327635987593474E-2</v>
      </c>
      <c r="CB90" s="38">
        <v>8.0190877200703743E-3</v>
      </c>
      <c r="CC90" s="38">
        <v>5.9023895234864496E-3</v>
      </c>
      <c r="CD90" s="38">
        <v>2.4078562266836474E-3</v>
      </c>
      <c r="CE90" s="38">
        <v>2.8638307391746385E-3</v>
      </c>
      <c r="CF90" s="38">
        <v>1.5069800896990793E-3</v>
      </c>
      <c r="CG90" s="38">
        <v>2.565667488281615E-3</v>
      </c>
      <c r="CH90" s="38">
        <v>2.788926688789634E-3</v>
      </c>
      <c r="CI90" s="38">
        <v>3.6129462995205162E-3</v>
      </c>
      <c r="CJ90" s="38">
        <v>1.6646932393031635E-3</v>
      </c>
      <c r="CK90" s="38">
        <v>6.0131078695571584E-2</v>
      </c>
      <c r="CL90" s="38">
        <v>1.0136984185455225</v>
      </c>
      <c r="CM90" s="38">
        <v>1.2129931640075208E-2</v>
      </c>
      <c r="CN90" s="38">
        <v>8.6609845573686218E-3</v>
      </c>
      <c r="CO90" s="38">
        <v>2.8229346265986825E-2</v>
      </c>
      <c r="CP90" s="38">
        <v>1.3056124509112295E-2</v>
      </c>
      <c r="CQ90" s="38">
        <v>4.178947944327261E-3</v>
      </c>
      <c r="CR90" s="38">
        <v>4.9845662536244758E-3</v>
      </c>
      <c r="CS90" s="38">
        <v>4.4230471950163722E-3</v>
      </c>
      <c r="CT90" s="38">
        <v>3.9462493267596902E-3</v>
      </c>
      <c r="CU90" s="38">
        <v>2.7459848178493559E-3</v>
      </c>
      <c r="CV90" s="38">
        <v>1.3707729237523313E-3</v>
      </c>
      <c r="CW90" s="38">
        <v>2.8133111444366104E-3</v>
      </c>
      <c r="CX90" s="38">
        <v>1.9846024069368248E-3</v>
      </c>
      <c r="CY90" s="38">
        <v>2.3638923107668335E-3</v>
      </c>
      <c r="CZ90" s="38">
        <v>2.2790293578781144E-3</v>
      </c>
      <c r="DA90" s="38">
        <v>1.7001585809371818E-3</v>
      </c>
      <c r="DB90" s="38">
        <v>1.9963418243312413E-3</v>
      </c>
      <c r="DC90" s="38">
        <v>1.7489077141379095E-3</v>
      </c>
      <c r="DD90" s="38">
        <v>3.3373775131717142E-3</v>
      </c>
      <c r="DE90" s="38">
        <v>1.7733946647126879E-3</v>
      </c>
      <c r="DF90" s="38">
        <v>2.4272163449787728E-3</v>
      </c>
      <c r="DG90" s="38">
        <v>2.100909000131399E-3</v>
      </c>
      <c r="DH90" s="38">
        <v>1.3468390162786257E-2</v>
      </c>
      <c r="DI90" s="38">
        <v>4.3670707724961779E-3</v>
      </c>
      <c r="DJ90" s="38">
        <v>1.2977954256802879E-2</v>
      </c>
      <c r="DK90" s="38">
        <v>2.2537079678565308E-3</v>
      </c>
      <c r="DL90" s="38">
        <v>1.4921562922058347E-3</v>
      </c>
      <c r="DM90" s="38">
        <v>3.0662062926518183E-3</v>
      </c>
      <c r="DN90" s="38">
        <v>1.1992301178830307E-3</v>
      </c>
      <c r="DO90" s="38">
        <v>8.5400720886775561E-4</v>
      </c>
      <c r="DP90" s="38">
        <v>7.8513205847423719E-4</v>
      </c>
      <c r="DQ90" s="38">
        <v>5.0902600444387939E-4</v>
      </c>
      <c r="DR90" s="38">
        <v>5.0885013424269686E-4</v>
      </c>
      <c r="DS90" s="38">
        <v>1.1137635542563752E-4</v>
      </c>
      <c r="DT90" s="38">
        <v>7.8859513615428328E-4</v>
      </c>
      <c r="DU90" s="38">
        <v>1.8280820497128581E-3</v>
      </c>
      <c r="DV90" s="38">
        <v>9.69190485683626E-4</v>
      </c>
      <c r="DW90" s="38">
        <v>1.8431802403692395E-3</v>
      </c>
      <c r="DX90" s="38">
        <v>8.6448438350031397E-4</v>
      </c>
      <c r="DY90" s="38">
        <v>1.7979646761091437E-3</v>
      </c>
      <c r="DZ90" s="38">
        <v>1.1694276056443799E-3</v>
      </c>
      <c r="EA90" s="38">
        <v>7.5944166552644387E-4</v>
      </c>
      <c r="EB90" s="38">
        <v>7.7061578869550408E-4</v>
      </c>
      <c r="EC90" s="38">
        <v>1.0902405460506545E-3</v>
      </c>
      <c r="ED90" s="38">
        <v>1.203056838200611E-3</v>
      </c>
      <c r="EE90" s="38">
        <v>9.2970418977209946E-4</v>
      </c>
      <c r="EF90" s="38">
        <v>2.3008063034092689E-3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8.2649809217410011E-2</v>
      </c>
      <c r="E91" s="38">
        <v>2.1699692493507384E-2</v>
      </c>
      <c r="F91" s="38">
        <v>1.2304825180086755E-2</v>
      </c>
      <c r="G91" s="38">
        <v>3.8780045102913947E-2</v>
      </c>
      <c r="H91" s="38">
        <v>2.2065046614641801E-2</v>
      </c>
      <c r="I91" s="38">
        <v>0</v>
      </c>
      <c r="J91" s="38">
        <v>2.2749889238357641E-2</v>
      </c>
      <c r="K91" s="38">
        <v>2.4932946403344348E-2</v>
      </c>
      <c r="L91" s="38">
        <v>5.9819555853928501E-2</v>
      </c>
      <c r="M91" s="38">
        <v>4.2886881860156531E-2</v>
      </c>
      <c r="N91" s="38">
        <v>1.8789834668993293E-2</v>
      </c>
      <c r="O91" s="38">
        <v>3.9815425769259276E-2</v>
      </c>
      <c r="P91" s="38">
        <v>9.4313061719124472E-2</v>
      </c>
      <c r="Q91" s="38">
        <v>2.7687886091211984E-2</v>
      </c>
      <c r="R91" s="38">
        <v>5.2280157582909527E-2</v>
      </c>
      <c r="S91" s="38">
        <v>2.6886600484045068E-2</v>
      </c>
      <c r="T91" s="38">
        <v>5.9626754254905948E-2</v>
      </c>
      <c r="U91" s="38">
        <v>2.2003826347840025E-2</v>
      </c>
      <c r="V91" s="38">
        <v>2.2576663489677677E-2</v>
      </c>
      <c r="W91" s="38">
        <v>6.1818967772637484E-2</v>
      </c>
      <c r="X91" s="38">
        <v>0.22231737207750724</v>
      </c>
      <c r="Y91" s="38">
        <v>0.18437855225347471</v>
      </c>
      <c r="Z91" s="38">
        <v>0.12207220373930248</v>
      </c>
      <c r="AA91" s="38">
        <v>3.3810210984836657E-2</v>
      </c>
      <c r="AB91" s="38">
        <v>0.15030710963116606</v>
      </c>
      <c r="AC91" s="38">
        <v>3.9736542429121086E-2</v>
      </c>
      <c r="AD91" s="38">
        <v>1.801419397144325E-2</v>
      </c>
      <c r="AE91" s="38">
        <v>2.4983097519364738E-2</v>
      </c>
      <c r="AF91" s="38">
        <v>2.1006698215877695E-2</v>
      </c>
      <c r="AG91" s="38">
        <v>1.1775412624567039E-2</v>
      </c>
      <c r="AH91" s="38">
        <v>4.5437441858707281E-2</v>
      </c>
      <c r="AI91" s="38">
        <v>1.1587873528507348E-2</v>
      </c>
      <c r="AJ91" s="38">
        <v>2.1923002283301955E-2</v>
      </c>
      <c r="AK91" s="38">
        <v>2.9291857007893073E-2</v>
      </c>
      <c r="AL91" s="38">
        <v>2.0568323874170107E-2</v>
      </c>
      <c r="AM91" s="38">
        <v>3.1408149509921268E-2</v>
      </c>
      <c r="AN91" s="38">
        <v>1.3824274539347214E-2</v>
      </c>
      <c r="AO91" s="38">
        <v>8.4626766446006148E-3</v>
      </c>
      <c r="AP91" s="38">
        <v>1.6802377274307313E-2</v>
      </c>
      <c r="AQ91" s="38">
        <v>1.4133006642237187E-2</v>
      </c>
      <c r="AR91" s="38">
        <v>5.5612043376372638E-3</v>
      </c>
      <c r="AS91" s="38">
        <v>1.3250362239837738E-2</v>
      </c>
      <c r="AT91" s="38">
        <v>5.3960347904377839E-3</v>
      </c>
      <c r="AU91" s="38">
        <v>1.2671351511447802E-2</v>
      </c>
      <c r="AV91" s="38">
        <v>4.6453480146792514E-3</v>
      </c>
      <c r="AW91" s="38">
        <v>7.2878213300016795E-3</v>
      </c>
      <c r="AX91" s="38">
        <v>9.8543469372271743E-3</v>
      </c>
      <c r="AY91" s="38">
        <v>9.1766441346165292E-3</v>
      </c>
      <c r="AZ91" s="38">
        <v>3.9031277224798144E-3</v>
      </c>
      <c r="BA91" s="38">
        <v>3.407306742180565E-3</v>
      </c>
      <c r="BB91" s="38">
        <v>2.2419452962359589E-3</v>
      </c>
      <c r="BC91" s="38">
        <v>1.4920152153722348E-3</v>
      </c>
      <c r="BD91" s="38">
        <v>8.4470093512470628E-4</v>
      </c>
      <c r="BE91" s="38">
        <v>2.3325555617183516E-3</v>
      </c>
      <c r="BF91" s="38">
        <v>2.9416223299591955E-3</v>
      </c>
      <c r="BG91" s="38">
        <v>3.72167684600489E-3</v>
      </c>
      <c r="BH91" s="38">
        <v>3.9694744428772121E-3</v>
      </c>
      <c r="BI91" s="38">
        <v>4.1927171985992311E-3</v>
      </c>
      <c r="BJ91" s="38">
        <v>8.9898787977051931E-4</v>
      </c>
      <c r="BK91" s="38">
        <v>1.9978165480144107E-3</v>
      </c>
      <c r="BL91" s="38">
        <v>2.2227233324333419E-3</v>
      </c>
      <c r="BM91" s="38">
        <v>2.331342217162993E-3</v>
      </c>
      <c r="BN91" s="38">
        <v>5.375564288113705E-3</v>
      </c>
      <c r="BO91" s="38">
        <v>7.7569851968928112E-3</v>
      </c>
      <c r="BP91" s="38">
        <v>4.4005128760585717E-3</v>
      </c>
      <c r="BQ91" s="38">
        <v>7.4364906739402391E-3</v>
      </c>
      <c r="BR91" s="39">
        <v>0</v>
      </c>
      <c r="BS91" s="38">
        <v>0.1374057507208519</v>
      </c>
      <c r="BT91" s="38">
        <v>4.6107622356765875E-2</v>
      </c>
      <c r="BU91" s="38">
        <v>1.3764369545325594E-2</v>
      </c>
      <c r="BV91" s="38">
        <v>3.8410193192083747E-2</v>
      </c>
      <c r="BW91" s="38">
        <v>2.8092000909980697E-2</v>
      </c>
      <c r="BX91" s="38">
        <v>1.1979964508127636E-2</v>
      </c>
      <c r="BY91" s="38">
        <v>2.3181226141875119E-2</v>
      </c>
      <c r="BZ91" s="38">
        <v>3.3084728949379603E-2</v>
      </c>
      <c r="CA91" s="38">
        <v>7.8970425223053822E-2</v>
      </c>
      <c r="CB91" s="38">
        <v>5.4713345506293261E-2</v>
      </c>
      <c r="CC91" s="38">
        <v>2.3122794002496415E-2</v>
      </c>
      <c r="CD91" s="38">
        <v>5.7056213094074604E-2</v>
      </c>
      <c r="CE91" s="38">
        <v>0.12261898880409544</v>
      </c>
      <c r="CF91" s="38">
        <v>3.4789640200164909E-2</v>
      </c>
      <c r="CG91" s="38">
        <v>7.2053937948710914E-2</v>
      </c>
      <c r="CH91" s="38">
        <v>3.7882154806099029E-2</v>
      </c>
      <c r="CI91" s="38">
        <v>7.8330709849170788E-2</v>
      </c>
      <c r="CJ91" s="38">
        <v>2.9136987117224896E-2</v>
      </c>
      <c r="CK91" s="38">
        <v>2.5299319694565173E-2</v>
      </c>
      <c r="CL91" s="38">
        <v>8.5286155145052056E-2</v>
      </c>
      <c r="CM91" s="38">
        <v>1.2874937379984666</v>
      </c>
      <c r="CN91" s="38">
        <v>0.23071103546328445</v>
      </c>
      <c r="CO91" s="38">
        <v>0.15344852538905443</v>
      </c>
      <c r="CP91" s="38">
        <v>4.889582651738842E-2</v>
      </c>
      <c r="CQ91" s="38">
        <v>0.19340813021754369</v>
      </c>
      <c r="CR91" s="38">
        <v>5.335725873128333E-2</v>
      </c>
      <c r="CS91" s="38">
        <v>2.1243081371606201E-2</v>
      </c>
      <c r="CT91" s="38">
        <v>3.1070716151760186E-2</v>
      </c>
      <c r="CU91" s="38">
        <v>2.9171598169589474E-2</v>
      </c>
      <c r="CV91" s="38">
        <v>1.1659377015560482E-2</v>
      </c>
      <c r="CW91" s="38">
        <v>5.6439477866001758E-2</v>
      </c>
      <c r="CX91" s="38">
        <v>1.3931980756148685E-2</v>
      </c>
      <c r="CY91" s="38">
        <v>2.3209562558372563E-2</v>
      </c>
      <c r="CZ91" s="38">
        <v>3.5213742850739679E-2</v>
      </c>
      <c r="DA91" s="38">
        <v>2.3722657566850044E-2</v>
      </c>
      <c r="DB91" s="38">
        <v>4.7291947991808428E-2</v>
      </c>
      <c r="DC91" s="38">
        <v>1.6916562127483565E-2</v>
      </c>
      <c r="DD91" s="38">
        <v>9.0841182673516759E-3</v>
      </c>
      <c r="DE91" s="38">
        <v>2.0227465808187874E-2</v>
      </c>
      <c r="DF91" s="38">
        <v>1.5743512059037668E-2</v>
      </c>
      <c r="DG91" s="38">
        <v>7.3031249022351931E-3</v>
      </c>
      <c r="DH91" s="38">
        <v>1.115556237590516E-2</v>
      </c>
      <c r="DI91" s="38">
        <v>4.4050324265929031E-3</v>
      </c>
      <c r="DJ91" s="38">
        <v>1.1839940473061764E-2</v>
      </c>
      <c r="DK91" s="38">
        <v>3.6194621248995034E-3</v>
      </c>
      <c r="DL91" s="38">
        <v>9.9355015864617587E-3</v>
      </c>
      <c r="DM91" s="38">
        <v>1.2668400052758405E-2</v>
      </c>
      <c r="DN91" s="38">
        <v>8.9100794332870221E-3</v>
      </c>
      <c r="DO91" s="38">
        <v>3.7678899727650668E-3</v>
      </c>
      <c r="DP91" s="38">
        <v>3.3983471591433603E-3</v>
      </c>
      <c r="DQ91" s="38">
        <v>1.9254455599548683E-3</v>
      </c>
      <c r="DR91" s="38">
        <v>1.6029060952626659E-3</v>
      </c>
      <c r="DS91" s="38">
        <v>1.0365643312785396E-3</v>
      </c>
      <c r="DT91" s="38">
        <v>2.8796267057064548E-3</v>
      </c>
      <c r="DU91" s="38">
        <v>3.672945527645223E-3</v>
      </c>
      <c r="DV91" s="38">
        <v>4.1028828817075364E-3</v>
      </c>
      <c r="DW91" s="38">
        <v>4.7551212888608321E-3</v>
      </c>
      <c r="DX91" s="38">
        <v>5.3977386080300595E-3</v>
      </c>
      <c r="DY91" s="38">
        <v>1.3784788987531757E-3</v>
      </c>
      <c r="DZ91" s="38">
        <v>2.4288397684891182E-3</v>
      </c>
      <c r="EA91" s="38">
        <v>2.6934181902472628E-3</v>
      </c>
      <c r="EB91" s="38">
        <v>2.5283734053700609E-3</v>
      </c>
      <c r="EC91" s="38">
        <v>6.9692271508390545E-3</v>
      </c>
      <c r="ED91" s="38">
        <v>8.5422175932601246E-3</v>
      </c>
      <c r="EE91" s="38">
        <v>4.8029109997901297E-3</v>
      </c>
      <c r="EF91" s="38">
        <v>8.1058751862696128E-3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6.1686437481232891E-2</v>
      </c>
      <c r="E92" s="38">
        <v>1.5864426761174073E-2</v>
      </c>
      <c r="F92" s="38">
        <v>5.4632403462086974E-3</v>
      </c>
      <c r="G92" s="38">
        <v>9.4631437055649817E-2</v>
      </c>
      <c r="H92" s="38">
        <v>4.9115587935261266E-3</v>
      </c>
      <c r="I92" s="38">
        <v>0</v>
      </c>
      <c r="J92" s="38">
        <v>1.483455031752993E-2</v>
      </c>
      <c r="K92" s="38">
        <v>1.6944008503408457E-2</v>
      </c>
      <c r="L92" s="38">
        <v>3.6789992676591922E-2</v>
      </c>
      <c r="M92" s="38">
        <v>3.0510706927289841E-2</v>
      </c>
      <c r="N92" s="38">
        <v>8.9627050748296942E-3</v>
      </c>
      <c r="O92" s="38">
        <v>2.506596829981832E-2</v>
      </c>
      <c r="P92" s="38">
        <v>1.9055264488247452E-2</v>
      </c>
      <c r="Q92" s="38">
        <v>6.3619650307227332E-3</v>
      </c>
      <c r="R92" s="38">
        <v>1.1922016057356048E-2</v>
      </c>
      <c r="S92" s="38">
        <v>2.3159116171232209E-2</v>
      </c>
      <c r="T92" s="38">
        <v>2.3294150961334716E-2</v>
      </c>
      <c r="U92" s="38">
        <v>3.6942621738207782E-2</v>
      </c>
      <c r="V92" s="38">
        <v>8.153111895597781E-3</v>
      </c>
      <c r="W92" s="38">
        <v>3.3838329502202009E-2</v>
      </c>
      <c r="X92" s="38">
        <v>2.3015126452385595E-2</v>
      </c>
      <c r="Y92" s="38">
        <v>0.11924612511874783</v>
      </c>
      <c r="Z92" s="38">
        <v>5.1802526141804674E-2</v>
      </c>
      <c r="AA92" s="38">
        <v>1.6201935138847361E-2</v>
      </c>
      <c r="AB92" s="38">
        <v>3.6834508034131096E-2</v>
      </c>
      <c r="AC92" s="38">
        <v>1.9161570367702475E-2</v>
      </c>
      <c r="AD92" s="38">
        <v>1.1487660102540634E-2</v>
      </c>
      <c r="AE92" s="38">
        <v>6.7328294293186727E-3</v>
      </c>
      <c r="AF92" s="38">
        <v>9.9736446554399318E-3</v>
      </c>
      <c r="AG92" s="38">
        <v>7.5667001917394481E-3</v>
      </c>
      <c r="AH92" s="38">
        <v>9.0428568831708942E-3</v>
      </c>
      <c r="AI92" s="38">
        <v>5.599729492256485E-3</v>
      </c>
      <c r="AJ92" s="38">
        <v>9.084974637038775E-3</v>
      </c>
      <c r="AK92" s="38">
        <v>8.3629464657093595E-3</v>
      </c>
      <c r="AL92" s="38">
        <v>7.8429821922708729E-3</v>
      </c>
      <c r="AM92" s="38">
        <v>1.181107111287504E-2</v>
      </c>
      <c r="AN92" s="38">
        <v>1.1588411231224723E-2</v>
      </c>
      <c r="AO92" s="38">
        <v>3.8464350091878797E-3</v>
      </c>
      <c r="AP92" s="38">
        <v>7.8980677346596577E-3</v>
      </c>
      <c r="AQ92" s="38">
        <v>1.584177933678485E-2</v>
      </c>
      <c r="AR92" s="38">
        <v>4.1091816755262998E-3</v>
      </c>
      <c r="AS92" s="38">
        <v>4.9781062983736829E-3</v>
      </c>
      <c r="AT92" s="38">
        <v>2.7954779673906647E-3</v>
      </c>
      <c r="AU92" s="38">
        <v>4.5204306053125698E-3</v>
      </c>
      <c r="AV92" s="38">
        <v>2.9433109210758356E-3</v>
      </c>
      <c r="AW92" s="38">
        <v>4.3596761052727556E-3</v>
      </c>
      <c r="AX92" s="38">
        <v>5.7408663053273128E-3</v>
      </c>
      <c r="AY92" s="38">
        <v>1.2110621640338852E-2</v>
      </c>
      <c r="AZ92" s="38">
        <v>5.2523356336909429E-3</v>
      </c>
      <c r="BA92" s="38">
        <v>3.0314647997277486E-3</v>
      </c>
      <c r="BB92" s="38">
        <v>1.7937283906898594E-3</v>
      </c>
      <c r="BC92" s="38">
        <v>1.1786541854222577E-3</v>
      </c>
      <c r="BD92" s="38">
        <v>1.8158637576639975E-3</v>
      </c>
      <c r="BE92" s="38">
        <v>1.2364136227831274E-3</v>
      </c>
      <c r="BF92" s="38">
        <v>1.7511498956445729E-3</v>
      </c>
      <c r="BG92" s="38">
        <v>3.9760882055785794E-3</v>
      </c>
      <c r="BH92" s="38">
        <v>1.9977544378954929E-3</v>
      </c>
      <c r="BI92" s="38">
        <v>7.152954570799507E-3</v>
      </c>
      <c r="BJ92" s="38">
        <v>4.6680142939878869E-4</v>
      </c>
      <c r="BK92" s="38">
        <v>1.5170985494794742E-3</v>
      </c>
      <c r="BL92" s="38">
        <v>1.9605820217261172E-3</v>
      </c>
      <c r="BM92" s="38">
        <v>1.492442788575156E-3</v>
      </c>
      <c r="BN92" s="38">
        <v>5.0338754558163631E-3</v>
      </c>
      <c r="BO92" s="38">
        <v>2.7160563623920223E-3</v>
      </c>
      <c r="BP92" s="38">
        <v>2.9874101191441184E-3</v>
      </c>
      <c r="BQ92" s="38">
        <v>3.5418126134814966E-3</v>
      </c>
      <c r="BR92" s="39">
        <v>0</v>
      </c>
      <c r="BS92" s="38">
        <v>8.1034874791779746E-2</v>
      </c>
      <c r="BT92" s="38">
        <v>2.8365452664676095E-2</v>
      </c>
      <c r="BU92" s="38">
        <v>5.2622529330737496E-3</v>
      </c>
      <c r="BV92" s="38">
        <v>8.8052864255228819E-2</v>
      </c>
      <c r="BW92" s="38">
        <v>5.5033505097266113E-3</v>
      </c>
      <c r="BX92" s="38">
        <v>6.4347602546924489E-3</v>
      </c>
      <c r="BY92" s="38">
        <v>1.3220186306888674E-2</v>
      </c>
      <c r="BZ92" s="38">
        <v>2.1006224783319278E-2</v>
      </c>
      <c r="CA92" s="38">
        <v>4.3914258939148076E-2</v>
      </c>
      <c r="CB92" s="38">
        <v>3.5553748657797757E-2</v>
      </c>
      <c r="CC92" s="38">
        <v>1.072124745987703E-2</v>
      </c>
      <c r="CD92" s="38">
        <v>3.2568970097722423E-2</v>
      </c>
      <c r="CE92" s="38">
        <v>2.1936031751838947E-2</v>
      </c>
      <c r="CF92" s="38">
        <v>7.9563593296582448E-3</v>
      </c>
      <c r="CG92" s="38">
        <v>1.4411461717216266E-2</v>
      </c>
      <c r="CH92" s="38">
        <v>2.8400926037482739E-2</v>
      </c>
      <c r="CI92" s="38">
        <v>2.6239766784813174E-2</v>
      </c>
      <c r="CJ92" s="38">
        <v>4.7487226154910682E-2</v>
      </c>
      <c r="CK92" s="38">
        <v>8.6248279443521762E-3</v>
      </c>
      <c r="CL92" s="38">
        <v>4.1678669647219432E-2</v>
      </c>
      <c r="CM92" s="38">
        <v>2.3802268805279435E-2</v>
      </c>
      <c r="CN92" s="38">
        <v>1.126562629116252</v>
      </c>
      <c r="CO92" s="38">
        <v>5.5626180496887438E-2</v>
      </c>
      <c r="CP92" s="38">
        <v>2.0263999626335835E-2</v>
      </c>
      <c r="CQ92" s="38">
        <v>4.0173575039323596E-2</v>
      </c>
      <c r="CR92" s="38">
        <v>2.2307957517982507E-2</v>
      </c>
      <c r="CS92" s="38">
        <v>1.1994692523524496E-2</v>
      </c>
      <c r="CT92" s="38">
        <v>7.2850342163524725E-3</v>
      </c>
      <c r="CU92" s="38">
        <v>1.2233721456321175E-2</v>
      </c>
      <c r="CV92" s="38">
        <v>7.3244930237784719E-3</v>
      </c>
      <c r="CW92" s="38">
        <v>9.8168667136800392E-3</v>
      </c>
      <c r="CX92" s="38">
        <v>6.5029144033082577E-3</v>
      </c>
      <c r="CY92" s="38">
        <v>9.549550427243373E-3</v>
      </c>
      <c r="CZ92" s="38">
        <v>9.2983403702046122E-3</v>
      </c>
      <c r="DA92" s="38">
        <v>8.4073388625390474E-3</v>
      </c>
      <c r="DB92" s="38">
        <v>1.5693385804317082E-2</v>
      </c>
      <c r="DC92" s="38">
        <v>1.3637112582451373E-2</v>
      </c>
      <c r="DD92" s="38">
        <v>3.9603883330434431E-3</v>
      </c>
      <c r="DE92" s="38">
        <v>8.3326707253393601E-3</v>
      </c>
      <c r="DF92" s="38">
        <v>1.6863238767603071E-2</v>
      </c>
      <c r="DG92" s="38">
        <v>5.1405340428694497E-3</v>
      </c>
      <c r="DH92" s="38">
        <v>4.1704881773955149E-3</v>
      </c>
      <c r="DI92" s="38">
        <v>2.2616426622764333E-3</v>
      </c>
      <c r="DJ92" s="38">
        <v>4.2148699982341971E-3</v>
      </c>
      <c r="DK92" s="38">
        <v>2.2579919400432628E-3</v>
      </c>
      <c r="DL92" s="38">
        <v>5.6950604657331171E-3</v>
      </c>
      <c r="DM92" s="38">
        <v>7.1463665583771062E-3</v>
      </c>
      <c r="DN92" s="38">
        <v>1.1550100965671472E-2</v>
      </c>
      <c r="DO92" s="38">
        <v>4.940496467984324E-3</v>
      </c>
      <c r="DP92" s="38">
        <v>2.9675738968125719E-3</v>
      </c>
      <c r="DQ92" s="38">
        <v>1.5342903302681379E-3</v>
      </c>
      <c r="DR92" s="38">
        <v>1.2519529442454318E-3</v>
      </c>
      <c r="DS92" s="38">
        <v>2.1273523177512215E-3</v>
      </c>
      <c r="DT92" s="38">
        <v>1.5065145353283817E-3</v>
      </c>
      <c r="DU92" s="38">
        <v>2.1048660144466894E-3</v>
      </c>
      <c r="DV92" s="38">
        <v>4.2856922884892913E-3</v>
      </c>
      <c r="DW92" s="38">
        <v>2.3689777059587255E-3</v>
      </c>
      <c r="DX92" s="38">
        <v>8.84637904081482E-3</v>
      </c>
      <c r="DY92" s="38">
        <v>7.071548759849676E-4</v>
      </c>
      <c r="DZ92" s="38">
        <v>1.7825130566307616E-3</v>
      </c>
      <c r="EA92" s="38">
        <v>2.2862661259552713E-3</v>
      </c>
      <c r="EB92" s="38">
        <v>1.5676329232525348E-3</v>
      </c>
      <c r="EC92" s="38">
        <v>6.1780343114475299E-3</v>
      </c>
      <c r="ED92" s="38">
        <v>2.823796137353749E-3</v>
      </c>
      <c r="EE92" s="38">
        <v>3.1073901831030304E-3</v>
      </c>
      <c r="EF92" s="38">
        <v>3.6634001623946384E-3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2.065705012178586E-3</v>
      </c>
      <c r="E93" s="38">
        <v>7.8061779328274792E-4</v>
      </c>
      <c r="F93" s="38">
        <v>3.8449555554354443E-4</v>
      </c>
      <c r="G93" s="38">
        <v>1.9506127046796011E-3</v>
      </c>
      <c r="H93" s="38">
        <v>8.5928158206180602E-4</v>
      </c>
      <c r="I93" s="38">
        <v>0</v>
      </c>
      <c r="J93" s="38">
        <v>1.6481972262763084E-3</v>
      </c>
      <c r="K93" s="38">
        <v>1.3959283510348005E-3</v>
      </c>
      <c r="L93" s="38">
        <v>1.8780572962801352E-3</v>
      </c>
      <c r="M93" s="38">
        <v>1.9819479913708287E-3</v>
      </c>
      <c r="N93" s="38">
        <v>1.3344018312467835E-3</v>
      </c>
      <c r="O93" s="38">
        <v>1.5629534767240924E-3</v>
      </c>
      <c r="P93" s="38">
        <v>1.9140925924492804E-3</v>
      </c>
      <c r="Q93" s="38">
        <v>1.2098651498325379E-3</v>
      </c>
      <c r="R93" s="38">
        <v>1.2769696399107353E-3</v>
      </c>
      <c r="S93" s="38">
        <v>1.3009491336413788E-3</v>
      </c>
      <c r="T93" s="38">
        <v>2.0692427567399006E-3</v>
      </c>
      <c r="U93" s="38">
        <v>1.5217024876970813E-3</v>
      </c>
      <c r="V93" s="38">
        <v>1.1449161175838742E-3</v>
      </c>
      <c r="W93" s="38">
        <v>1.788982350918534E-3</v>
      </c>
      <c r="X93" s="38">
        <v>2.9548437154148363E-3</v>
      </c>
      <c r="Y93" s="38">
        <v>5.3036123115941655E-3</v>
      </c>
      <c r="Z93" s="38">
        <v>1.5440360836715756E-2</v>
      </c>
      <c r="AA93" s="38">
        <v>1.3220830245550715E-3</v>
      </c>
      <c r="AB93" s="38">
        <v>2.0686166019592482E-3</v>
      </c>
      <c r="AC93" s="38">
        <v>1.3964981427195015E-3</v>
      </c>
      <c r="AD93" s="38">
        <v>1.0995985368219207E-3</v>
      </c>
      <c r="AE93" s="38">
        <v>1.2286030221460239E-3</v>
      </c>
      <c r="AF93" s="38">
        <v>2.6335673237898555E-3</v>
      </c>
      <c r="AG93" s="38">
        <v>1.2229437380006749E-3</v>
      </c>
      <c r="AH93" s="38">
        <v>1.2357132832612578E-3</v>
      </c>
      <c r="AI93" s="38">
        <v>1.0893463222582792E-3</v>
      </c>
      <c r="AJ93" s="38">
        <v>1.2061273375461483E-3</v>
      </c>
      <c r="AK93" s="38">
        <v>1.1746970766468125E-3</v>
      </c>
      <c r="AL93" s="38">
        <v>1.0459804227209938E-3</v>
      </c>
      <c r="AM93" s="38">
        <v>9.7964821898452199E-4</v>
      </c>
      <c r="AN93" s="38">
        <v>9.6242338977624493E-4</v>
      </c>
      <c r="AO93" s="38">
        <v>6.7828178607089108E-4</v>
      </c>
      <c r="AP93" s="38">
        <v>8.3020197435259354E-4</v>
      </c>
      <c r="AQ93" s="38">
        <v>8.7411797403331765E-4</v>
      </c>
      <c r="AR93" s="38">
        <v>1.1123586038800216E-3</v>
      </c>
      <c r="AS93" s="38">
        <v>1.163805841806658E-3</v>
      </c>
      <c r="AT93" s="38">
        <v>9.4709632448455676E-4</v>
      </c>
      <c r="AU93" s="38">
        <v>8.7998257021575945E-4</v>
      </c>
      <c r="AV93" s="38">
        <v>1.172770181355195E-3</v>
      </c>
      <c r="AW93" s="38">
        <v>1.657939639429724E-3</v>
      </c>
      <c r="AX93" s="38">
        <v>7.9045717527269539E-4</v>
      </c>
      <c r="AY93" s="38">
        <v>1.7726386278152353E-3</v>
      </c>
      <c r="AZ93" s="38">
        <v>1.3615450508737044E-3</v>
      </c>
      <c r="BA93" s="38">
        <v>1.429800439903566E-3</v>
      </c>
      <c r="BB93" s="38">
        <v>6.126787569720358E-4</v>
      </c>
      <c r="BC93" s="38">
        <v>4.4533974226866624E-4</v>
      </c>
      <c r="BD93" s="38">
        <v>7.7219161355707516E-5</v>
      </c>
      <c r="BE93" s="38">
        <v>8.283337533153115E-4</v>
      </c>
      <c r="BF93" s="38">
        <v>8.9362829321939943E-4</v>
      </c>
      <c r="BG93" s="38">
        <v>1.816350209085392E-3</v>
      </c>
      <c r="BH93" s="38">
        <v>1.1544146475359807E-3</v>
      </c>
      <c r="BI93" s="38">
        <v>2.7374141372234102E-3</v>
      </c>
      <c r="BJ93" s="38">
        <v>1.456037758110534E-4</v>
      </c>
      <c r="BK93" s="38">
        <v>4.3621044168509629E-4</v>
      </c>
      <c r="BL93" s="38">
        <v>5.4211445779850603E-4</v>
      </c>
      <c r="BM93" s="38">
        <v>8.8199471984093814E-4</v>
      </c>
      <c r="BN93" s="38">
        <v>7.1352564123611933E-4</v>
      </c>
      <c r="BO93" s="38">
        <v>2.0352260726426625E-3</v>
      </c>
      <c r="BP93" s="38">
        <v>2.6486221624709961E-3</v>
      </c>
      <c r="BQ93" s="38">
        <v>3.3630842331831209E-3</v>
      </c>
      <c r="BR93" s="39">
        <v>0</v>
      </c>
      <c r="BS93" s="38">
        <v>3.8201314056620726E-3</v>
      </c>
      <c r="BT93" s="38">
        <v>1.8360619485218322E-3</v>
      </c>
      <c r="BU93" s="38">
        <v>4.5366074976093882E-4</v>
      </c>
      <c r="BV93" s="38">
        <v>2.3144430880108475E-3</v>
      </c>
      <c r="BW93" s="38">
        <v>1.2620313517184686E-3</v>
      </c>
      <c r="BX93" s="38">
        <v>1.5795279890233867E-3</v>
      </c>
      <c r="BY93" s="38">
        <v>1.9434753452519352E-3</v>
      </c>
      <c r="BZ93" s="38">
        <v>2.0099680686831932E-3</v>
      </c>
      <c r="CA93" s="38">
        <v>2.6138425057228368E-3</v>
      </c>
      <c r="CB93" s="38">
        <v>2.8596733379813921E-3</v>
      </c>
      <c r="CC93" s="38">
        <v>1.914313903382389E-3</v>
      </c>
      <c r="CD93" s="38">
        <v>2.4269685979261299E-3</v>
      </c>
      <c r="CE93" s="38">
        <v>2.8062839094042439E-3</v>
      </c>
      <c r="CF93" s="38">
        <v>1.9262211906945839E-3</v>
      </c>
      <c r="CG93" s="38">
        <v>1.9041205482730069E-3</v>
      </c>
      <c r="CH93" s="38">
        <v>2.1323573721688618E-3</v>
      </c>
      <c r="CI93" s="38">
        <v>3.2347336378354165E-3</v>
      </c>
      <c r="CJ93" s="38">
        <v>2.6665159196245904E-3</v>
      </c>
      <c r="CK93" s="38">
        <v>1.4183275361586323E-3</v>
      </c>
      <c r="CL93" s="38">
        <v>2.5915734224059819E-3</v>
      </c>
      <c r="CM93" s="38">
        <v>4.2878397665580366E-3</v>
      </c>
      <c r="CN93" s="38">
        <v>8.1884834097726723E-3</v>
      </c>
      <c r="CO93" s="38">
        <v>1.0267973672089417</v>
      </c>
      <c r="CP93" s="38">
        <v>2.2519912174629843E-3</v>
      </c>
      <c r="CQ93" s="38">
        <v>2.8751236946962938E-3</v>
      </c>
      <c r="CR93" s="38">
        <v>2.1698469735547659E-3</v>
      </c>
      <c r="CS93" s="38">
        <v>1.4444970512303523E-3</v>
      </c>
      <c r="CT93" s="38">
        <v>1.7880185776815067E-3</v>
      </c>
      <c r="CU93" s="38">
        <v>4.8333932169511082E-3</v>
      </c>
      <c r="CV93" s="38">
        <v>1.4753554187612893E-3</v>
      </c>
      <c r="CW93" s="38">
        <v>1.6649320877676031E-3</v>
      </c>
      <c r="CX93" s="38">
        <v>1.6107873476802479E-3</v>
      </c>
      <c r="CY93" s="38">
        <v>1.5074093860532709E-3</v>
      </c>
      <c r="CZ93" s="38">
        <v>1.6412245495124695E-3</v>
      </c>
      <c r="DA93" s="38">
        <v>1.3453687494858308E-3</v>
      </c>
      <c r="DB93" s="38">
        <v>1.665870681947633E-3</v>
      </c>
      <c r="DC93" s="38">
        <v>1.3787667057402941E-3</v>
      </c>
      <c r="DD93" s="38">
        <v>8.3203359925125987E-4</v>
      </c>
      <c r="DE93" s="38">
        <v>1.2122092306765682E-3</v>
      </c>
      <c r="DF93" s="38">
        <v>1.1539540774003125E-3</v>
      </c>
      <c r="DG93" s="38">
        <v>2.0144593886650035E-3</v>
      </c>
      <c r="DH93" s="38">
        <v>1.2972325785421117E-3</v>
      </c>
      <c r="DI93" s="38">
        <v>1.0168142474488591E-3</v>
      </c>
      <c r="DJ93" s="38">
        <v>9.4503342908318691E-4</v>
      </c>
      <c r="DK93" s="38">
        <v>1.2509393396393713E-3</v>
      </c>
      <c r="DL93" s="38">
        <v>3.0752371559002803E-3</v>
      </c>
      <c r="DM93" s="38">
        <v>1.1863115317295634E-3</v>
      </c>
      <c r="DN93" s="38">
        <v>2.3770157752379577E-3</v>
      </c>
      <c r="DO93" s="38">
        <v>1.7503797441451631E-3</v>
      </c>
      <c r="DP93" s="38">
        <v>1.7867354568331514E-3</v>
      </c>
      <c r="DQ93" s="38">
        <v>6.5121659027431633E-4</v>
      </c>
      <c r="DR93" s="38">
        <v>5.59852895974339E-4</v>
      </c>
      <c r="DS93" s="38">
        <v>1.0874823211335967E-4</v>
      </c>
      <c r="DT93" s="38">
        <v>1.4322677119522915E-3</v>
      </c>
      <c r="DU93" s="38">
        <v>1.5628459649059071E-3</v>
      </c>
      <c r="DV93" s="38">
        <v>2.8362490008060339E-3</v>
      </c>
      <c r="DW93" s="38">
        <v>2.0410426820182868E-3</v>
      </c>
      <c r="DX93" s="38">
        <v>5.3789990135557023E-3</v>
      </c>
      <c r="DY93" s="38">
        <v>2.6610090897023433E-4</v>
      </c>
      <c r="DZ93" s="38">
        <v>6.4914225654539356E-4</v>
      </c>
      <c r="EA93" s="38">
        <v>8.7689728652751739E-4</v>
      </c>
      <c r="EB93" s="38">
        <v>1.3159735847036226E-3</v>
      </c>
      <c r="EC93" s="38">
        <v>1.1566666209108058E-3</v>
      </c>
      <c r="ED93" s="38">
        <v>3.1250044480544371E-3</v>
      </c>
      <c r="EE93" s="38">
        <v>4.1394145740126682E-3</v>
      </c>
      <c r="EF93" s="38">
        <v>5.270096892313285E-3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2.0628661186227908E-3</v>
      </c>
      <c r="E94" s="38">
        <v>1.1097356897003864E-2</v>
      </c>
      <c r="F94" s="38">
        <v>8.3810134870832898E-4</v>
      </c>
      <c r="G94" s="38">
        <v>9.3929474473980511E-4</v>
      </c>
      <c r="H94" s="38">
        <v>1.6360097021711438E-3</v>
      </c>
      <c r="I94" s="38">
        <v>0</v>
      </c>
      <c r="J94" s="38">
        <v>4.2241624019629493E-4</v>
      </c>
      <c r="K94" s="38">
        <v>5.2161436472161716E-3</v>
      </c>
      <c r="L94" s="38">
        <v>1.3019120984450055E-3</v>
      </c>
      <c r="M94" s="38">
        <v>2.158093322493366E-3</v>
      </c>
      <c r="N94" s="38">
        <v>4.4835433937729426E-4</v>
      </c>
      <c r="O94" s="38">
        <v>1.0609276418648886E-3</v>
      </c>
      <c r="P94" s="38">
        <v>7.6319250286067248E-4</v>
      </c>
      <c r="Q94" s="38">
        <v>3.5418380247336423E-4</v>
      </c>
      <c r="R94" s="38">
        <v>8.5697386013974656E-4</v>
      </c>
      <c r="S94" s="38">
        <v>4.5735397632219727E-4</v>
      </c>
      <c r="T94" s="38">
        <v>5.7815358725034555E-4</v>
      </c>
      <c r="U94" s="38">
        <v>3.7055511930833362E-4</v>
      </c>
      <c r="V94" s="38">
        <v>7.6681028113870253E-4</v>
      </c>
      <c r="W94" s="38">
        <v>1.3868432928945949E-3</v>
      </c>
      <c r="X94" s="38">
        <v>1.4334657691757774E-3</v>
      </c>
      <c r="Y94" s="38">
        <v>5.747790938839514E-3</v>
      </c>
      <c r="Z94" s="38">
        <v>2.0102074193449511E-3</v>
      </c>
      <c r="AA94" s="38">
        <v>5.0237751273705188E-2</v>
      </c>
      <c r="AB94" s="38">
        <v>8.6698055244383422E-4</v>
      </c>
      <c r="AC94" s="38">
        <v>3.9522833501698975E-4</v>
      </c>
      <c r="AD94" s="38">
        <v>3.2361650817473378E-4</v>
      </c>
      <c r="AE94" s="38">
        <v>3.3305539633709494E-4</v>
      </c>
      <c r="AF94" s="38">
        <v>2.9741263667652562E-4</v>
      </c>
      <c r="AG94" s="38">
        <v>2.3909506382005489E-4</v>
      </c>
      <c r="AH94" s="38">
        <v>3.6062684121759896E-4</v>
      </c>
      <c r="AI94" s="38">
        <v>2.2803230550139502E-4</v>
      </c>
      <c r="AJ94" s="38">
        <v>3.2202776764623137E-4</v>
      </c>
      <c r="AK94" s="38">
        <v>3.0527572812380228E-4</v>
      </c>
      <c r="AL94" s="38">
        <v>2.3351808729086529E-4</v>
      </c>
      <c r="AM94" s="38">
        <v>3.0440625113012772E-4</v>
      </c>
      <c r="AN94" s="38">
        <v>2.1842012515448442E-4</v>
      </c>
      <c r="AO94" s="38">
        <v>2.789240878116527E-4</v>
      </c>
      <c r="AP94" s="38">
        <v>1.9266537560438249E-4</v>
      </c>
      <c r="AQ94" s="38">
        <v>2.4692495692746802E-4</v>
      </c>
      <c r="AR94" s="38">
        <v>3.8143131142540304E-4</v>
      </c>
      <c r="AS94" s="38">
        <v>3.3082145290211389E-4</v>
      </c>
      <c r="AT94" s="38">
        <v>1.974985888361979E-4</v>
      </c>
      <c r="AU94" s="38">
        <v>3.2510120933573294E-4</v>
      </c>
      <c r="AV94" s="38">
        <v>2.5639323279895556E-4</v>
      </c>
      <c r="AW94" s="38">
        <v>5.3078043591714788E-4</v>
      </c>
      <c r="AX94" s="38">
        <v>8.0617816075531071E-4</v>
      </c>
      <c r="AY94" s="38">
        <v>2.5474615077838362E-4</v>
      </c>
      <c r="AZ94" s="38">
        <v>2.1021558595953936E-4</v>
      </c>
      <c r="BA94" s="38">
        <v>2.5825101454229725E-4</v>
      </c>
      <c r="BB94" s="38">
        <v>1.4850886251149617E-4</v>
      </c>
      <c r="BC94" s="38">
        <v>9.9265905992826123E-5</v>
      </c>
      <c r="BD94" s="38">
        <v>2.6856985869858808E-5</v>
      </c>
      <c r="BE94" s="38">
        <v>1.3862469540112552E-4</v>
      </c>
      <c r="BF94" s="38">
        <v>3.7598687628683967E-4</v>
      </c>
      <c r="BG94" s="38">
        <v>5.1059197615250379E-4</v>
      </c>
      <c r="BH94" s="38">
        <v>1.6900439541091817E-4</v>
      </c>
      <c r="BI94" s="38">
        <v>2.393714081483015E-4</v>
      </c>
      <c r="BJ94" s="38">
        <v>4.0794842930622196E-5</v>
      </c>
      <c r="BK94" s="38">
        <v>5.3322052625881771E-4</v>
      </c>
      <c r="BL94" s="38">
        <v>1.0787789287159495E-3</v>
      </c>
      <c r="BM94" s="38">
        <v>1.2221315680868642E-3</v>
      </c>
      <c r="BN94" s="38">
        <v>1.5897854700722108E-2</v>
      </c>
      <c r="BO94" s="38">
        <v>2.8203267257984256E-2</v>
      </c>
      <c r="BP94" s="38">
        <v>4.4478470230886757E-4</v>
      </c>
      <c r="BQ94" s="38">
        <v>3.1632277322377429E-3</v>
      </c>
      <c r="BR94" s="39">
        <v>0</v>
      </c>
      <c r="BS94" s="38">
        <v>2.6679146755260162E-3</v>
      </c>
      <c r="BT94" s="38">
        <v>1.9003110329376863E-2</v>
      </c>
      <c r="BU94" s="38">
        <v>7.9570241167428322E-4</v>
      </c>
      <c r="BV94" s="38">
        <v>8.5009000503500081E-4</v>
      </c>
      <c r="BW94" s="38">
        <v>1.7086360378603324E-3</v>
      </c>
      <c r="BX94" s="38">
        <v>2.7567360931546168E-4</v>
      </c>
      <c r="BY94" s="38">
        <v>3.7101238251186576E-4</v>
      </c>
      <c r="BZ94" s="38">
        <v>7.1791622674343978E-3</v>
      </c>
      <c r="CA94" s="38">
        <v>1.5396260393432059E-3</v>
      </c>
      <c r="CB94" s="38">
        <v>2.4186278318071132E-3</v>
      </c>
      <c r="CC94" s="38">
        <v>5.2760754372886253E-4</v>
      </c>
      <c r="CD94" s="38">
        <v>1.4061250218094651E-3</v>
      </c>
      <c r="CE94" s="38">
        <v>8.746335061455585E-4</v>
      </c>
      <c r="CF94" s="38">
        <v>4.4811357952295494E-4</v>
      </c>
      <c r="CG94" s="38">
        <v>1.0531231765086343E-3</v>
      </c>
      <c r="CH94" s="38">
        <v>5.835114418608451E-4</v>
      </c>
      <c r="CI94" s="38">
        <v>6.4926887737201385E-4</v>
      </c>
      <c r="CJ94" s="38">
        <v>4.7028290798609076E-4</v>
      </c>
      <c r="CK94" s="38">
        <v>8.1892551364254286E-4</v>
      </c>
      <c r="CL94" s="38">
        <v>1.6742106173936592E-3</v>
      </c>
      <c r="CM94" s="38">
        <v>1.4335604003303929E-3</v>
      </c>
      <c r="CN94" s="38">
        <v>5.7415165035874984E-3</v>
      </c>
      <c r="CO94" s="38">
        <v>2.0825752117257052E-3</v>
      </c>
      <c r="CP94" s="38">
        <v>1.0578254752745453</v>
      </c>
      <c r="CQ94" s="38">
        <v>9.1133418735789512E-4</v>
      </c>
      <c r="CR94" s="38">
        <v>4.5701736667945361E-4</v>
      </c>
      <c r="CS94" s="38">
        <v>3.4090910156775087E-4</v>
      </c>
      <c r="CT94" s="38">
        <v>3.5952955871770847E-4</v>
      </c>
      <c r="CU94" s="38">
        <v>3.5834310914655557E-4</v>
      </c>
      <c r="CV94" s="38">
        <v>2.3045841680427356E-4</v>
      </c>
      <c r="CW94" s="38">
        <v>3.8470791450693126E-4</v>
      </c>
      <c r="CX94" s="38">
        <v>2.6332383265301748E-4</v>
      </c>
      <c r="CY94" s="38">
        <v>3.3676238196810802E-4</v>
      </c>
      <c r="CZ94" s="38">
        <v>3.3565685418073633E-4</v>
      </c>
      <c r="DA94" s="38">
        <v>2.477064412121677E-4</v>
      </c>
      <c r="DB94" s="38">
        <v>3.9813825873064821E-4</v>
      </c>
      <c r="DC94" s="38">
        <v>2.559700957392052E-4</v>
      </c>
      <c r="DD94" s="38">
        <v>2.8361686797788536E-4</v>
      </c>
      <c r="DE94" s="38">
        <v>1.9859330197110687E-4</v>
      </c>
      <c r="DF94" s="38">
        <v>2.6807400698597244E-4</v>
      </c>
      <c r="DG94" s="38">
        <v>4.496639851813563E-4</v>
      </c>
      <c r="DH94" s="38">
        <v>2.7534502834261702E-4</v>
      </c>
      <c r="DI94" s="38">
        <v>1.5415589975821816E-4</v>
      </c>
      <c r="DJ94" s="38">
        <v>3.0123036214735609E-4</v>
      </c>
      <c r="DK94" s="38">
        <v>1.8891250414560071E-4</v>
      </c>
      <c r="DL94" s="38">
        <v>7.1498229116084551E-4</v>
      </c>
      <c r="DM94" s="38">
        <v>9.9912738335007677E-4</v>
      </c>
      <c r="DN94" s="38">
        <v>2.3851611937120753E-4</v>
      </c>
      <c r="DO94" s="38">
        <v>1.9414224512488731E-4</v>
      </c>
      <c r="DP94" s="38">
        <v>2.385185237851342E-4</v>
      </c>
      <c r="DQ94" s="38">
        <v>1.1986305951733349E-4</v>
      </c>
      <c r="DR94" s="38">
        <v>1.0046955602513475E-4</v>
      </c>
      <c r="DS94" s="38">
        <v>3.118153892275773E-5</v>
      </c>
      <c r="DT94" s="38">
        <v>1.5963166098987552E-4</v>
      </c>
      <c r="DU94" s="38">
        <v>4.1901173858155914E-4</v>
      </c>
      <c r="DV94" s="38">
        <v>5.0298507637914472E-4</v>
      </c>
      <c r="DW94" s="38">
        <v>1.9018693703512458E-4</v>
      </c>
      <c r="DX94" s="38">
        <v>2.8158802626783886E-4</v>
      </c>
      <c r="DY94" s="38">
        <v>5.9338296686519753E-5</v>
      </c>
      <c r="DZ94" s="38">
        <v>5.6629655262574517E-4</v>
      </c>
      <c r="EA94" s="38">
        <v>1.1463154632165272E-3</v>
      </c>
      <c r="EB94" s="38">
        <v>1.1665420867304104E-3</v>
      </c>
      <c r="EC94" s="38">
        <v>1.7405819175320799E-2</v>
      </c>
      <c r="ED94" s="38">
        <v>2.6670193922506316E-2</v>
      </c>
      <c r="EE94" s="38">
        <v>4.2400511526051254E-4</v>
      </c>
      <c r="EF94" s="38">
        <v>2.9566892751034285E-3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5.2110673797887367E-3</v>
      </c>
      <c r="E95" s="38">
        <v>4.5217466651716063E-3</v>
      </c>
      <c r="F95" s="38">
        <v>3.9835082800753294E-3</v>
      </c>
      <c r="G95" s="38">
        <v>1.4725053671411966E-2</v>
      </c>
      <c r="H95" s="38">
        <v>5.2977918396446078E-3</v>
      </c>
      <c r="I95" s="38">
        <v>0</v>
      </c>
      <c r="J95" s="38">
        <v>1.4794068589496685E-2</v>
      </c>
      <c r="K95" s="38">
        <v>1.9184992294651163E-2</v>
      </c>
      <c r="L95" s="38">
        <v>9.0623144941894621E-3</v>
      </c>
      <c r="M95" s="38">
        <v>3.4463577039110578E-2</v>
      </c>
      <c r="N95" s="38">
        <v>4.5879757230068617E-2</v>
      </c>
      <c r="O95" s="38">
        <v>4.2587921692388564E-3</v>
      </c>
      <c r="P95" s="38">
        <v>1.1245623375952248E-2</v>
      </c>
      <c r="Q95" s="38">
        <v>8.1619890202481553E-3</v>
      </c>
      <c r="R95" s="38">
        <v>2.4871063916443427E-2</v>
      </c>
      <c r="S95" s="38">
        <v>1.1774746529571499E-2</v>
      </c>
      <c r="T95" s="38">
        <v>1.4997093443519424E-2</v>
      </c>
      <c r="U95" s="38">
        <v>4.1418680590843276E-2</v>
      </c>
      <c r="V95" s="38">
        <v>4.4478459270552587E-3</v>
      </c>
      <c r="W95" s="38">
        <v>8.0350697377460489E-3</v>
      </c>
      <c r="X95" s="38">
        <v>1.5461503108989414E-2</v>
      </c>
      <c r="Y95" s="38">
        <v>1.6998401623057897E-2</v>
      </c>
      <c r="Z95" s="38">
        <v>4.6166566134947067E-2</v>
      </c>
      <c r="AA95" s="38">
        <v>1.0739366932062568E-2</v>
      </c>
      <c r="AB95" s="38">
        <v>0.13597812761031283</v>
      </c>
      <c r="AC95" s="38">
        <v>2.7549977661609704E-2</v>
      </c>
      <c r="AD95" s="38">
        <v>1.2917891152302073E-2</v>
      </c>
      <c r="AE95" s="38">
        <v>7.6482724506651252E-3</v>
      </c>
      <c r="AF95" s="38">
        <v>1.2168835488934574E-2</v>
      </c>
      <c r="AG95" s="38">
        <v>2.2959555789453218E-2</v>
      </c>
      <c r="AH95" s="38">
        <v>3.4420789911311873E-2</v>
      </c>
      <c r="AI95" s="38">
        <v>2.2987952276378187E-2</v>
      </c>
      <c r="AJ95" s="38">
        <v>6.9793961042522612E-2</v>
      </c>
      <c r="AK95" s="38">
        <v>4.9964730289738399E-2</v>
      </c>
      <c r="AL95" s="38">
        <v>3.1457774084834481E-2</v>
      </c>
      <c r="AM95" s="38">
        <v>3.069786638494865E-2</v>
      </c>
      <c r="AN95" s="38">
        <v>2.4918967164763179E-2</v>
      </c>
      <c r="AO95" s="38">
        <v>6.0175603104167877E-3</v>
      </c>
      <c r="AP95" s="38">
        <v>9.1845479362576369E-3</v>
      </c>
      <c r="AQ95" s="38">
        <v>2.3900485196732293E-2</v>
      </c>
      <c r="AR95" s="38">
        <v>8.292427043408962E-3</v>
      </c>
      <c r="AS95" s="38">
        <v>2.881117320915574E-2</v>
      </c>
      <c r="AT95" s="38">
        <v>5.4401607254482235E-3</v>
      </c>
      <c r="AU95" s="38">
        <v>3.19219374029635E-2</v>
      </c>
      <c r="AV95" s="38">
        <v>6.2653243947330415E-3</v>
      </c>
      <c r="AW95" s="38">
        <v>4.942584024791568E-3</v>
      </c>
      <c r="AX95" s="38">
        <v>1.0872842450944073E-2</v>
      </c>
      <c r="AY95" s="38">
        <v>8.5853651221322429E-3</v>
      </c>
      <c r="AZ95" s="38">
        <v>3.6910553218031951E-3</v>
      </c>
      <c r="BA95" s="38">
        <v>3.9009707419895684E-3</v>
      </c>
      <c r="BB95" s="38">
        <v>2.9348375761046562E-3</v>
      </c>
      <c r="BC95" s="38">
        <v>1.6133019330017791E-3</v>
      </c>
      <c r="BD95" s="38">
        <v>5.7865685563566333E-4</v>
      </c>
      <c r="BE95" s="38">
        <v>3.7718016325574526E-3</v>
      </c>
      <c r="BF95" s="38">
        <v>2.8052829952292589E-3</v>
      </c>
      <c r="BG95" s="38">
        <v>4.0563298889774776E-3</v>
      </c>
      <c r="BH95" s="38">
        <v>8.9474889361228719E-3</v>
      </c>
      <c r="BI95" s="38">
        <v>3.6946198940148839E-3</v>
      </c>
      <c r="BJ95" s="38">
        <v>7.1980250941992765E-4</v>
      </c>
      <c r="BK95" s="38">
        <v>1.9515570148941515E-3</v>
      </c>
      <c r="BL95" s="38">
        <v>2.0251442834895192E-3</v>
      </c>
      <c r="BM95" s="38">
        <v>2.3986434153390446E-3</v>
      </c>
      <c r="BN95" s="38">
        <v>4.961288184417499E-3</v>
      </c>
      <c r="BO95" s="38">
        <v>5.796481711615795E-3</v>
      </c>
      <c r="BP95" s="38">
        <v>4.0536796068188332E-3</v>
      </c>
      <c r="BQ95" s="38">
        <v>5.939957021846777E-3</v>
      </c>
      <c r="BR95" s="39">
        <v>0</v>
      </c>
      <c r="BS95" s="38">
        <v>6.9994732953700903E-3</v>
      </c>
      <c r="BT95" s="38">
        <v>8.2280765460699661E-3</v>
      </c>
      <c r="BU95" s="38">
        <v>3.8232621033384762E-3</v>
      </c>
      <c r="BV95" s="38">
        <v>1.3947472287234686E-2</v>
      </c>
      <c r="BW95" s="38">
        <v>5.8066845673820063E-3</v>
      </c>
      <c r="BX95" s="38">
        <v>1.3890086095247096E-2</v>
      </c>
      <c r="BY95" s="38">
        <v>1.3277289370252398E-2</v>
      </c>
      <c r="BZ95" s="38">
        <v>2.1825724552358025E-2</v>
      </c>
      <c r="CA95" s="38">
        <v>9.8698681784070135E-3</v>
      </c>
      <c r="CB95" s="38">
        <v>3.853272443853431E-2</v>
      </c>
      <c r="CC95" s="38">
        <v>5.4759761706066279E-2</v>
      </c>
      <c r="CD95" s="38">
        <v>5.3352065378071108E-3</v>
      </c>
      <c r="CE95" s="38">
        <v>1.2823486861398892E-2</v>
      </c>
      <c r="CF95" s="38">
        <v>1.0354561143066033E-2</v>
      </c>
      <c r="CG95" s="38">
        <v>3.1014367500301249E-2</v>
      </c>
      <c r="CH95" s="38">
        <v>1.4810354261246049E-2</v>
      </c>
      <c r="CI95" s="38">
        <v>1.7385183525407535E-2</v>
      </c>
      <c r="CJ95" s="38">
        <v>5.5467590764099725E-2</v>
      </c>
      <c r="CK95" s="38">
        <v>4.6701132849153873E-3</v>
      </c>
      <c r="CL95" s="38">
        <v>9.2034888454228438E-3</v>
      </c>
      <c r="CM95" s="38">
        <v>1.6452265332255335E-2</v>
      </c>
      <c r="CN95" s="38">
        <v>1.8325305586755047E-2</v>
      </c>
      <c r="CO95" s="38">
        <v>5.148784650582959E-2</v>
      </c>
      <c r="CP95" s="38">
        <v>1.3837463972053713E-2</v>
      </c>
      <c r="CQ95" s="38">
        <v>1.1563577746127043</v>
      </c>
      <c r="CR95" s="38">
        <v>3.3172270611080128E-2</v>
      </c>
      <c r="CS95" s="38">
        <v>1.3930145377155971E-2</v>
      </c>
      <c r="CT95" s="38">
        <v>8.4523849622818361E-3</v>
      </c>
      <c r="CU95" s="38">
        <v>1.5334587116583545E-2</v>
      </c>
      <c r="CV95" s="38">
        <v>2.2514777199698841E-2</v>
      </c>
      <c r="CW95" s="38">
        <v>3.8690566452886432E-2</v>
      </c>
      <c r="CX95" s="38">
        <v>2.7125397696675581E-2</v>
      </c>
      <c r="CY95" s="38">
        <v>7.5566810579616006E-2</v>
      </c>
      <c r="CZ95" s="38">
        <v>5.7352253702494256E-2</v>
      </c>
      <c r="DA95" s="38">
        <v>3.4378129724223341E-2</v>
      </c>
      <c r="DB95" s="38">
        <v>4.2302105488628526E-2</v>
      </c>
      <c r="DC95" s="38">
        <v>3.0068624582936267E-2</v>
      </c>
      <c r="DD95" s="38">
        <v>6.1527949874648916E-3</v>
      </c>
      <c r="DE95" s="38">
        <v>9.982362528548885E-3</v>
      </c>
      <c r="DF95" s="38">
        <v>2.6210010383499242E-2</v>
      </c>
      <c r="DG95" s="38">
        <v>1.0334985357167675E-2</v>
      </c>
      <c r="DH95" s="38">
        <v>2.4864012535803309E-2</v>
      </c>
      <c r="DI95" s="38">
        <v>4.3742882759760428E-3</v>
      </c>
      <c r="DJ95" s="38">
        <v>3.0915074542750887E-2</v>
      </c>
      <c r="DK95" s="38">
        <v>4.7267171725952515E-3</v>
      </c>
      <c r="DL95" s="38">
        <v>6.3611226061521366E-3</v>
      </c>
      <c r="DM95" s="38">
        <v>1.3386817341515908E-2</v>
      </c>
      <c r="DN95" s="38">
        <v>8.513582108759226E-3</v>
      </c>
      <c r="DO95" s="38">
        <v>3.5139804378285849E-3</v>
      </c>
      <c r="DP95" s="38">
        <v>3.8147600264045092E-3</v>
      </c>
      <c r="DQ95" s="38">
        <v>2.4410880377269168E-3</v>
      </c>
      <c r="DR95" s="38">
        <v>1.6962755754389379E-3</v>
      </c>
      <c r="DS95" s="38">
        <v>7.0749339830451688E-4</v>
      </c>
      <c r="DT95" s="38">
        <v>4.5861548054862179E-3</v>
      </c>
      <c r="DU95" s="38">
        <v>3.3223369500173564E-3</v>
      </c>
      <c r="DV95" s="38">
        <v>4.4592654039652315E-3</v>
      </c>
      <c r="DW95" s="38">
        <v>1.0698233047836216E-2</v>
      </c>
      <c r="DX95" s="38">
        <v>4.6991430370928334E-3</v>
      </c>
      <c r="DY95" s="38">
        <v>1.0774321334992495E-3</v>
      </c>
      <c r="DZ95" s="38">
        <v>2.2755104636836263E-3</v>
      </c>
      <c r="EA95" s="38">
        <v>2.3469397909345363E-3</v>
      </c>
      <c r="EB95" s="38">
        <v>2.4705616531023396E-3</v>
      </c>
      <c r="EC95" s="38">
        <v>6.1454068762750481E-3</v>
      </c>
      <c r="ED95" s="38">
        <v>6.1080484873200546E-3</v>
      </c>
      <c r="EE95" s="38">
        <v>4.2254170003060004E-3</v>
      </c>
      <c r="EF95" s="38">
        <v>6.0466459426179765E-3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4.4917236555121294E-3</v>
      </c>
      <c r="E96" s="38">
        <v>4.6569643275916487E-3</v>
      </c>
      <c r="F96" s="38">
        <v>1.8830789567859162E-3</v>
      </c>
      <c r="G96" s="38">
        <v>3.99785764180355E-3</v>
      </c>
      <c r="H96" s="38">
        <v>1.7131354999909967E-3</v>
      </c>
      <c r="I96" s="38">
        <v>0</v>
      </c>
      <c r="J96" s="38">
        <v>3.6560853340125445E-3</v>
      </c>
      <c r="K96" s="38">
        <v>4.7736631743696247E-3</v>
      </c>
      <c r="L96" s="38">
        <v>5.1274656809528292E-3</v>
      </c>
      <c r="M96" s="38">
        <v>6.1498136917830454E-3</v>
      </c>
      <c r="N96" s="38">
        <v>1.2438887895850565E-2</v>
      </c>
      <c r="O96" s="38">
        <v>3.0122970438256763E-3</v>
      </c>
      <c r="P96" s="38">
        <v>2.6290309871778664E-3</v>
      </c>
      <c r="Q96" s="38">
        <v>1.6579539692689518E-3</v>
      </c>
      <c r="R96" s="38">
        <v>2.008569435261788E-3</v>
      </c>
      <c r="S96" s="38">
        <v>1.6307832190910461E-3</v>
      </c>
      <c r="T96" s="38">
        <v>3.0477157312840206E-3</v>
      </c>
      <c r="U96" s="38">
        <v>1.7173618690491613E-3</v>
      </c>
      <c r="V96" s="38">
        <v>2.2638831037973092E-3</v>
      </c>
      <c r="W96" s="38">
        <v>4.1212744986302337E-3</v>
      </c>
      <c r="X96" s="38">
        <v>5.0147709761091284E-3</v>
      </c>
      <c r="Y96" s="38">
        <v>4.2556704716043923E-3</v>
      </c>
      <c r="Z96" s="38">
        <v>6.5111574974129867E-3</v>
      </c>
      <c r="AA96" s="38">
        <v>1.6115938114172419E-3</v>
      </c>
      <c r="AB96" s="38">
        <v>4.5024730907418436E-3</v>
      </c>
      <c r="AC96" s="38">
        <v>4.3759585434466161E-2</v>
      </c>
      <c r="AD96" s="38">
        <v>3.6449939073448746E-3</v>
      </c>
      <c r="AE96" s="38">
        <v>3.7128539129698125E-3</v>
      </c>
      <c r="AF96" s="38">
        <v>2.2475786580758938E-3</v>
      </c>
      <c r="AG96" s="38">
        <v>1.3730447026363034E-3</v>
      </c>
      <c r="AH96" s="38">
        <v>4.132882684064765E-3</v>
      </c>
      <c r="AI96" s="38">
        <v>2.6806120125470899E-3</v>
      </c>
      <c r="AJ96" s="38">
        <v>7.9842001129568456E-3</v>
      </c>
      <c r="AK96" s="38">
        <v>2.7100679229736624E-3</v>
      </c>
      <c r="AL96" s="38">
        <v>3.895770856877622E-3</v>
      </c>
      <c r="AM96" s="38">
        <v>3.7260743364346391E-3</v>
      </c>
      <c r="AN96" s="38">
        <v>3.0181680129064289E-3</v>
      </c>
      <c r="AO96" s="38">
        <v>6.6149299661322604E-3</v>
      </c>
      <c r="AP96" s="38">
        <v>9.7421402939212431E-3</v>
      </c>
      <c r="AQ96" s="38">
        <v>4.2819114451841826E-2</v>
      </c>
      <c r="AR96" s="38">
        <v>9.4243675548450411E-4</v>
      </c>
      <c r="AS96" s="38">
        <v>1.5159539669131127E-3</v>
      </c>
      <c r="AT96" s="38">
        <v>1.3203086532999982E-3</v>
      </c>
      <c r="AU96" s="38">
        <v>1.6432530815874106E-3</v>
      </c>
      <c r="AV96" s="38">
        <v>1.8866126279290403E-3</v>
      </c>
      <c r="AW96" s="38">
        <v>5.2185739896975945E-3</v>
      </c>
      <c r="AX96" s="38">
        <v>4.3104415476847013E-3</v>
      </c>
      <c r="AY96" s="38">
        <v>1.2606513336577256E-3</v>
      </c>
      <c r="AZ96" s="38">
        <v>1.2039927560309179E-3</v>
      </c>
      <c r="BA96" s="38">
        <v>2.8025266500580435E-3</v>
      </c>
      <c r="BB96" s="38">
        <v>9.8531966322461403E-4</v>
      </c>
      <c r="BC96" s="38">
        <v>6.6164355233141591E-4</v>
      </c>
      <c r="BD96" s="38">
        <v>1.8472057591034771E-3</v>
      </c>
      <c r="BE96" s="38">
        <v>6.1253155026913357E-4</v>
      </c>
      <c r="BF96" s="38">
        <v>9.6842005546194699E-4</v>
      </c>
      <c r="BG96" s="38">
        <v>8.8585687880530736E-4</v>
      </c>
      <c r="BH96" s="38">
        <v>8.0931289116456279E-4</v>
      </c>
      <c r="BI96" s="38">
        <v>1.3244152789574401E-3</v>
      </c>
      <c r="BJ96" s="38">
        <v>2.0671459277556877E-4</v>
      </c>
      <c r="BK96" s="38">
        <v>1.487353327123041E-3</v>
      </c>
      <c r="BL96" s="38">
        <v>7.9169040251844366E-4</v>
      </c>
      <c r="BM96" s="38">
        <v>8.2733857336483591E-4</v>
      </c>
      <c r="BN96" s="38">
        <v>1.8369862474344584E-3</v>
      </c>
      <c r="BO96" s="38">
        <v>1.3218289767464098E-3</v>
      </c>
      <c r="BP96" s="38">
        <v>1.4735212386480367E-3</v>
      </c>
      <c r="BQ96" s="38">
        <v>2.2267204016542135E-3</v>
      </c>
      <c r="BR96" s="39">
        <v>0</v>
      </c>
      <c r="BS96" s="38">
        <v>1.117987173953418E-2</v>
      </c>
      <c r="BT96" s="38">
        <v>1.5901013825882344E-2</v>
      </c>
      <c r="BU96" s="38">
        <v>3.1502285706016559E-3</v>
      </c>
      <c r="BV96" s="38">
        <v>6.4994910093803199E-3</v>
      </c>
      <c r="BW96" s="38">
        <v>3.0601751043335787E-3</v>
      </c>
      <c r="BX96" s="38">
        <v>3.6435096966491998E-3</v>
      </c>
      <c r="BY96" s="38">
        <v>5.2473417388433094E-3</v>
      </c>
      <c r="BZ96" s="38">
        <v>7.8062274986218753E-3</v>
      </c>
      <c r="CA96" s="38">
        <v>8.4914783337855342E-3</v>
      </c>
      <c r="CB96" s="38">
        <v>1.1166139099637444E-2</v>
      </c>
      <c r="CC96" s="38">
        <v>2.7641777009922687E-2</v>
      </c>
      <c r="CD96" s="38">
        <v>5.0697190584543745E-3</v>
      </c>
      <c r="CE96" s="38">
        <v>4.0421566519214776E-3</v>
      </c>
      <c r="CF96" s="38">
        <v>2.832358397686684E-3</v>
      </c>
      <c r="CG96" s="38">
        <v>3.0081196968409969E-3</v>
      </c>
      <c r="CH96" s="38">
        <v>2.7804802844588767E-3</v>
      </c>
      <c r="CI96" s="38">
        <v>5.4095108077676351E-3</v>
      </c>
      <c r="CJ96" s="38">
        <v>3.0570488010765169E-3</v>
      </c>
      <c r="CK96" s="38">
        <v>2.9285095709614341E-3</v>
      </c>
      <c r="CL96" s="38">
        <v>6.4794282151114831E-3</v>
      </c>
      <c r="CM96" s="38">
        <v>8.5505540127616096E-3</v>
      </c>
      <c r="CN96" s="38">
        <v>6.739991482238806E-3</v>
      </c>
      <c r="CO96" s="38">
        <v>1.214149084338962E-2</v>
      </c>
      <c r="CP96" s="38">
        <v>3.0489373776976989E-3</v>
      </c>
      <c r="CQ96" s="38">
        <v>7.730805924169709E-3</v>
      </c>
      <c r="CR96" s="38">
        <v>1.1090319618233986</v>
      </c>
      <c r="CS96" s="38">
        <v>6.3994995775430302E-3</v>
      </c>
      <c r="CT96" s="38">
        <v>6.6376841784226339E-3</v>
      </c>
      <c r="CU96" s="38">
        <v>4.2914728627608213E-3</v>
      </c>
      <c r="CV96" s="38">
        <v>1.6189570999817309E-3</v>
      </c>
      <c r="CW96" s="38">
        <v>7.3537756079448098E-3</v>
      </c>
      <c r="CX96" s="38">
        <v>4.8309051619789571E-3</v>
      </c>
      <c r="CY96" s="38">
        <v>1.5584415770991272E-2</v>
      </c>
      <c r="CZ96" s="38">
        <v>4.3238820585804983E-3</v>
      </c>
      <c r="DA96" s="38">
        <v>6.7048843848828352E-3</v>
      </c>
      <c r="DB96" s="38">
        <v>9.0994136302599837E-3</v>
      </c>
      <c r="DC96" s="38">
        <v>5.7036630106960745E-3</v>
      </c>
      <c r="DD96" s="38">
        <v>1.3313836964691139E-2</v>
      </c>
      <c r="DE96" s="38">
        <v>2.1113694744231103E-2</v>
      </c>
      <c r="DF96" s="38">
        <v>9.6260539727128183E-2</v>
      </c>
      <c r="DG96" s="38">
        <v>1.7801272401650719E-3</v>
      </c>
      <c r="DH96" s="38">
        <v>1.5099081913818896E-3</v>
      </c>
      <c r="DI96" s="38">
        <v>1.3730433340010185E-3</v>
      </c>
      <c r="DJ96" s="38">
        <v>1.8435744356987288E-3</v>
      </c>
      <c r="DK96" s="38">
        <v>2.392019624495144E-3</v>
      </c>
      <c r="DL96" s="38">
        <v>1.2553749172140352E-2</v>
      </c>
      <c r="DM96" s="38">
        <v>7.87309842765542E-3</v>
      </c>
      <c r="DN96" s="38">
        <v>1.62519047924728E-3</v>
      </c>
      <c r="DO96" s="38">
        <v>1.7181958390516702E-3</v>
      </c>
      <c r="DP96" s="38">
        <v>4.4757444306995527E-3</v>
      </c>
      <c r="DQ96" s="38">
        <v>1.3200181679848461E-3</v>
      </c>
      <c r="DR96" s="38">
        <v>9.9864341816061877E-4</v>
      </c>
      <c r="DS96" s="38">
        <v>4.5712158176889912E-3</v>
      </c>
      <c r="DT96" s="38">
        <v>1.0867460142891376E-3</v>
      </c>
      <c r="DU96" s="38">
        <v>1.9449328284224308E-3</v>
      </c>
      <c r="DV96" s="38">
        <v>1.292213020348261E-3</v>
      </c>
      <c r="DW96" s="38">
        <v>1.4480342777324034E-3</v>
      </c>
      <c r="DX96" s="38">
        <v>2.9024697827112322E-3</v>
      </c>
      <c r="DY96" s="38">
        <v>4.2071715156247663E-4</v>
      </c>
      <c r="DZ96" s="38">
        <v>3.0315650108505197E-3</v>
      </c>
      <c r="EA96" s="38">
        <v>1.538839329713951E-3</v>
      </c>
      <c r="EB96" s="38">
        <v>1.4082447250933759E-3</v>
      </c>
      <c r="EC96" s="38">
        <v>3.878519976145836E-3</v>
      </c>
      <c r="ED96" s="38">
        <v>1.9946712439633928E-3</v>
      </c>
      <c r="EE96" s="38">
        <v>2.5316331498949672E-3</v>
      </c>
      <c r="EF96" s="38">
        <v>3.8285524289736316E-3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1.4975845247841115E-3</v>
      </c>
      <c r="E97" s="38">
        <v>1.762303172259172E-3</v>
      </c>
      <c r="F97" s="38">
        <v>1.3052646312719976E-3</v>
      </c>
      <c r="G97" s="38">
        <v>5.8100528613842317E-3</v>
      </c>
      <c r="H97" s="38">
        <v>7.4038476028867898E-3</v>
      </c>
      <c r="I97" s="38">
        <v>0</v>
      </c>
      <c r="J97" s="38">
        <v>1.4750313142997072E-2</v>
      </c>
      <c r="K97" s="38">
        <v>4.2401536867722519E-3</v>
      </c>
      <c r="L97" s="38">
        <v>2.4081799573735978E-3</v>
      </c>
      <c r="M97" s="38">
        <v>3.7173248371820122E-3</v>
      </c>
      <c r="N97" s="38">
        <v>9.587930310057417E-3</v>
      </c>
      <c r="O97" s="38">
        <v>1.4428638441810915E-3</v>
      </c>
      <c r="P97" s="38">
        <v>2.1110458627770392E-3</v>
      </c>
      <c r="Q97" s="38">
        <v>1.5592037182618468E-3</v>
      </c>
      <c r="R97" s="38">
        <v>2.0992458633852552E-3</v>
      </c>
      <c r="S97" s="38">
        <v>3.9491678111644004E-3</v>
      </c>
      <c r="T97" s="38">
        <v>3.7600620500274047E-3</v>
      </c>
      <c r="U97" s="38">
        <v>3.3577519677510468E-3</v>
      </c>
      <c r="V97" s="38">
        <v>4.8683332296416667E-3</v>
      </c>
      <c r="W97" s="38">
        <v>2.5051762228840433E-3</v>
      </c>
      <c r="X97" s="38">
        <v>3.5147694613799729E-3</v>
      </c>
      <c r="Y97" s="38">
        <v>4.1040933865409881E-3</v>
      </c>
      <c r="Z97" s="38">
        <v>5.8857156438315147E-3</v>
      </c>
      <c r="AA97" s="38">
        <v>1.8234470927176048E-3</v>
      </c>
      <c r="AB97" s="38">
        <v>5.4471617624214236E-3</v>
      </c>
      <c r="AC97" s="38">
        <v>6.4579742920395991E-3</v>
      </c>
      <c r="AD97" s="38">
        <v>3.7661198046918101E-2</v>
      </c>
      <c r="AE97" s="38">
        <v>1.0796466306780947E-2</v>
      </c>
      <c r="AF97" s="38">
        <v>6.3328683275080955E-2</v>
      </c>
      <c r="AG97" s="38">
        <v>5.6842230889885314E-3</v>
      </c>
      <c r="AH97" s="38">
        <v>2.4836388374886022E-2</v>
      </c>
      <c r="AI97" s="38">
        <v>3.6397612715308905E-2</v>
      </c>
      <c r="AJ97" s="38">
        <v>3.645244782968475E-2</v>
      </c>
      <c r="AK97" s="38">
        <v>4.1278264070639614E-2</v>
      </c>
      <c r="AL97" s="38">
        <v>2.6188452638253736E-2</v>
      </c>
      <c r="AM97" s="38">
        <v>8.840595336165661E-3</v>
      </c>
      <c r="AN97" s="38">
        <v>2.2675354893662392E-2</v>
      </c>
      <c r="AO97" s="38">
        <v>6.4175217097616408E-3</v>
      </c>
      <c r="AP97" s="38">
        <v>4.5038892532807146E-3</v>
      </c>
      <c r="AQ97" s="38">
        <v>1.7645074836660946E-2</v>
      </c>
      <c r="AR97" s="38">
        <v>2.2306674292415676E-3</v>
      </c>
      <c r="AS97" s="38">
        <v>5.4520621931823197E-3</v>
      </c>
      <c r="AT97" s="38">
        <v>4.4248757457208982E-3</v>
      </c>
      <c r="AU97" s="38">
        <v>2.9899724591832787E-3</v>
      </c>
      <c r="AV97" s="38">
        <v>2.8625905955423801E-3</v>
      </c>
      <c r="AW97" s="38">
        <v>2.2476934253269445E-3</v>
      </c>
      <c r="AX97" s="38">
        <v>3.0667626890959819E-3</v>
      </c>
      <c r="AY97" s="38">
        <v>2.4966446755636217E-3</v>
      </c>
      <c r="AZ97" s="38">
        <v>1.4300281713605118E-3</v>
      </c>
      <c r="BA97" s="38">
        <v>2.1885065945716478E-3</v>
      </c>
      <c r="BB97" s="38">
        <v>1.2750291579909547E-3</v>
      </c>
      <c r="BC97" s="38">
        <v>5.9841537652148427E-4</v>
      </c>
      <c r="BD97" s="38">
        <v>2.7574607445409854E-4</v>
      </c>
      <c r="BE97" s="38">
        <v>8.4363017167316554E-4</v>
      </c>
      <c r="BF97" s="38">
        <v>1.2585352795297412E-3</v>
      </c>
      <c r="BG97" s="38">
        <v>1.1384697790901576E-3</v>
      </c>
      <c r="BH97" s="38">
        <v>3.1695033604108021E-3</v>
      </c>
      <c r="BI97" s="38">
        <v>1.4029728706927687E-3</v>
      </c>
      <c r="BJ97" s="38">
        <v>5.2003149763511845E-4</v>
      </c>
      <c r="BK97" s="38">
        <v>1.1029235309864484E-3</v>
      </c>
      <c r="BL97" s="38">
        <v>6.1597748022803505E-4</v>
      </c>
      <c r="BM97" s="38">
        <v>8.4996696265167708E-4</v>
      </c>
      <c r="BN97" s="38">
        <v>1.3943929734461331E-3</v>
      </c>
      <c r="BO97" s="38">
        <v>1.389125547045827E-3</v>
      </c>
      <c r="BP97" s="38">
        <v>2.0414776730765653E-3</v>
      </c>
      <c r="BQ97" s="38">
        <v>1.7289909212283307E-3</v>
      </c>
      <c r="BR97" s="39">
        <v>0</v>
      </c>
      <c r="BS97" s="38">
        <v>2.5045339478469166E-3</v>
      </c>
      <c r="BT97" s="38">
        <v>4.6658723290891298E-3</v>
      </c>
      <c r="BU97" s="38">
        <v>1.6754777993809615E-3</v>
      </c>
      <c r="BV97" s="38">
        <v>8.0689038782691212E-3</v>
      </c>
      <c r="BW97" s="38">
        <v>1.3551258479256133E-2</v>
      </c>
      <c r="BX97" s="38">
        <v>8.0956891850760895E-3</v>
      </c>
      <c r="BY97" s="38">
        <v>1.803320834325409E-2</v>
      </c>
      <c r="BZ97" s="38">
        <v>5.9468286058401813E-3</v>
      </c>
      <c r="CA97" s="38">
        <v>2.9608035131670051E-3</v>
      </c>
      <c r="CB97" s="38">
        <v>4.7038018352033801E-3</v>
      </c>
      <c r="CC97" s="38">
        <v>1.2840496766885817E-2</v>
      </c>
      <c r="CD97" s="38">
        <v>2.0260732245338466E-3</v>
      </c>
      <c r="CE97" s="38">
        <v>2.6968137034801705E-3</v>
      </c>
      <c r="CF97" s="38">
        <v>2.1920262008228264E-3</v>
      </c>
      <c r="CG97" s="38">
        <v>2.8042513057266807E-3</v>
      </c>
      <c r="CH97" s="38">
        <v>5.5822340335446976E-3</v>
      </c>
      <c r="CI97" s="38">
        <v>5.7406256221923723E-3</v>
      </c>
      <c r="CJ97" s="38">
        <v>5.0992915255520287E-3</v>
      </c>
      <c r="CK97" s="38">
        <v>5.7951780528780533E-3</v>
      </c>
      <c r="CL97" s="38">
        <v>3.2684049313854036E-3</v>
      </c>
      <c r="CM97" s="38">
        <v>4.2952331146245215E-3</v>
      </c>
      <c r="CN97" s="38">
        <v>5.1177305281296451E-3</v>
      </c>
      <c r="CO97" s="38">
        <v>7.3706557350794915E-3</v>
      </c>
      <c r="CP97" s="38">
        <v>2.6924982379029584E-3</v>
      </c>
      <c r="CQ97" s="38">
        <v>9.75125137220406E-3</v>
      </c>
      <c r="CR97" s="38">
        <v>1.2733450629455367E-2</v>
      </c>
      <c r="CS97" s="38">
        <v>1.0864037769690369</v>
      </c>
      <c r="CT97" s="38">
        <v>1.9703348871478277E-2</v>
      </c>
      <c r="CU97" s="38">
        <v>0.1715851526353496</v>
      </c>
      <c r="CV97" s="38">
        <v>6.1306469819340332E-3</v>
      </c>
      <c r="CW97" s="38">
        <v>4.9228489470463765E-2</v>
      </c>
      <c r="CX97" s="38">
        <v>7.7326808624592638E-2</v>
      </c>
      <c r="CY97" s="38">
        <v>5.8934513181608784E-2</v>
      </c>
      <c r="CZ97" s="38">
        <v>9.1305891931459493E-2</v>
      </c>
      <c r="DA97" s="38">
        <v>4.3684461580351677E-2</v>
      </c>
      <c r="DB97" s="38">
        <v>2.1396131672347315E-2</v>
      </c>
      <c r="DC97" s="38">
        <v>3.7513820862733832E-2</v>
      </c>
      <c r="DD97" s="38">
        <v>8.031167942729376E-3</v>
      </c>
      <c r="DE97" s="38">
        <v>7.0138606435321011E-3</v>
      </c>
      <c r="DF97" s="38">
        <v>3.3926124220766386E-2</v>
      </c>
      <c r="DG97" s="38">
        <v>3.6058591214500478E-3</v>
      </c>
      <c r="DH97" s="38">
        <v>4.7732125779018442E-3</v>
      </c>
      <c r="DI97" s="38">
        <v>4.2369211891904197E-3</v>
      </c>
      <c r="DJ97" s="38">
        <v>3.1605165363567493E-3</v>
      </c>
      <c r="DK97" s="38">
        <v>2.7700708197829329E-3</v>
      </c>
      <c r="DL97" s="38">
        <v>3.6004400574753403E-3</v>
      </c>
      <c r="DM97" s="38">
        <v>4.2530959023209568E-3</v>
      </c>
      <c r="DN97" s="38">
        <v>2.8552433732930826E-3</v>
      </c>
      <c r="DO97" s="38">
        <v>1.6591227740525717E-3</v>
      </c>
      <c r="DP97" s="38">
        <v>2.7966702081690586E-3</v>
      </c>
      <c r="DQ97" s="38">
        <v>1.4021194414223384E-3</v>
      </c>
      <c r="DR97" s="38">
        <v>7.756232735392683E-4</v>
      </c>
      <c r="DS97" s="38">
        <v>4.2726827446479948E-4</v>
      </c>
      <c r="DT97" s="38">
        <v>1.2784592335069074E-3</v>
      </c>
      <c r="DU97" s="38">
        <v>2.0389956496899733E-3</v>
      </c>
      <c r="DV97" s="38">
        <v>1.4474929619425708E-3</v>
      </c>
      <c r="DW97" s="38">
        <v>6.6641559128758311E-3</v>
      </c>
      <c r="DX97" s="38">
        <v>2.1709917639664749E-3</v>
      </c>
      <c r="DY97" s="38">
        <v>9.2999646550081258E-4</v>
      </c>
      <c r="DZ97" s="38">
        <v>1.7336015540475899E-3</v>
      </c>
      <c r="EA97" s="38">
        <v>9.026510504904138E-4</v>
      </c>
      <c r="EB97" s="38">
        <v>1.231101673070536E-3</v>
      </c>
      <c r="EC97" s="38">
        <v>2.192906804196666E-3</v>
      </c>
      <c r="ED97" s="38">
        <v>1.6613249999094422E-3</v>
      </c>
      <c r="EE97" s="38">
        <v>2.9926045606845811E-3</v>
      </c>
      <c r="EF97" s="38">
        <v>2.0899778524653234E-3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1.5900480092792479E-3</v>
      </c>
      <c r="E98" s="38">
        <v>8.9991761581128681E-4</v>
      </c>
      <c r="F98" s="38">
        <v>6.6189353945616451E-4</v>
      </c>
      <c r="G98" s="38">
        <v>2.8409651202660579E-3</v>
      </c>
      <c r="H98" s="38">
        <v>2.0979072601479535E-3</v>
      </c>
      <c r="I98" s="38">
        <v>0</v>
      </c>
      <c r="J98" s="38">
        <v>8.1634211630644514E-3</v>
      </c>
      <c r="K98" s="38">
        <v>2.4683508869086418E-3</v>
      </c>
      <c r="L98" s="38">
        <v>1.8052645940438556E-3</v>
      </c>
      <c r="M98" s="38">
        <v>2.8672543097802978E-3</v>
      </c>
      <c r="N98" s="38">
        <v>2.7514859840672419E-3</v>
      </c>
      <c r="O98" s="38">
        <v>1.193103369283352E-3</v>
      </c>
      <c r="P98" s="38">
        <v>1.9304325151526601E-3</v>
      </c>
      <c r="Q98" s="38">
        <v>1.2803295044507192E-3</v>
      </c>
      <c r="R98" s="38">
        <v>1.6419240295952767E-3</v>
      </c>
      <c r="S98" s="38">
        <v>1.8781061257928931E-3</v>
      </c>
      <c r="T98" s="38">
        <v>4.3737240727529693E-3</v>
      </c>
      <c r="U98" s="38">
        <v>7.5465902101693209E-3</v>
      </c>
      <c r="V98" s="38">
        <v>1.3439062498104711E-3</v>
      </c>
      <c r="W98" s="38">
        <v>1.8573606398304477E-3</v>
      </c>
      <c r="X98" s="38">
        <v>6.1706650728573413E-3</v>
      </c>
      <c r="Y98" s="38">
        <v>5.2619687308305312E-3</v>
      </c>
      <c r="Z98" s="38">
        <v>3.5201068222660463E-3</v>
      </c>
      <c r="AA98" s="38">
        <v>1.3820122050943815E-3</v>
      </c>
      <c r="AB98" s="38">
        <v>3.0423326442043266E-3</v>
      </c>
      <c r="AC98" s="38">
        <v>3.1252703104464796E-3</v>
      </c>
      <c r="AD98" s="38">
        <v>1.3041028241313255E-2</v>
      </c>
      <c r="AE98" s="38">
        <v>9.0787266046736897E-2</v>
      </c>
      <c r="AF98" s="38">
        <v>1.7471837185457261E-2</v>
      </c>
      <c r="AG98" s="38">
        <v>6.2644104243793153E-3</v>
      </c>
      <c r="AH98" s="38">
        <v>6.4023313518270689E-2</v>
      </c>
      <c r="AI98" s="38">
        <v>1.3780003188056316E-2</v>
      </c>
      <c r="AJ98" s="38">
        <v>1.5154177073222029E-2</v>
      </c>
      <c r="AK98" s="38">
        <v>3.6273684676742926E-2</v>
      </c>
      <c r="AL98" s="38">
        <v>1.8441499004739872E-2</v>
      </c>
      <c r="AM98" s="38">
        <v>1.5691136008244295E-2</v>
      </c>
      <c r="AN98" s="38">
        <v>1.7191001559902056E-2</v>
      </c>
      <c r="AO98" s="38">
        <v>4.5398251574579728E-3</v>
      </c>
      <c r="AP98" s="38">
        <v>2.9567758689320986E-3</v>
      </c>
      <c r="AQ98" s="38">
        <v>6.2958958684753959E-3</v>
      </c>
      <c r="AR98" s="38">
        <v>1.5310593683183446E-3</v>
      </c>
      <c r="AS98" s="38">
        <v>3.1152757290373602E-3</v>
      </c>
      <c r="AT98" s="38">
        <v>2.6354472715194935E-3</v>
      </c>
      <c r="AU98" s="38">
        <v>1.3239333015896107E-3</v>
      </c>
      <c r="AV98" s="38">
        <v>1.8271959204624849E-3</v>
      </c>
      <c r="AW98" s="38">
        <v>1.2553506818746231E-3</v>
      </c>
      <c r="AX98" s="38">
        <v>1.2700996051641491E-3</v>
      </c>
      <c r="AY98" s="38">
        <v>2.3594269208079919E-3</v>
      </c>
      <c r="AZ98" s="38">
        <v>1.1382438114964108E-3</v>
      </c>
      <c r="BA98" s="38">
        <v>1.6194777306793254E-3</v>
      </c>
      <c r="BB98" s="38">
        <v>9.2298640613159579E-4</v>
      </c>
      <c r="BC98" s="38">
        <v>4.4256846518236237E-4</v>
      </c>
      <c r="BD98" s="38">
        <v>2.1984964174464952E-4</v>
      </c>
      <c r="BE98" s="38">
        <v>8.0961033566573869E-4</v>
      </c>
      <c r="BF98" s="38">
        <v>8.4141345472170002E-4</v>
      </c>
      <c r="BG98" s="38">
        <v>1.0937193932615311E-3</v>
      </c>
      <c r="BH98" s="38">
        <v>1.2527117243697986E-3</v>
      </c>
      <c r="BI98" s="38">
        <v>9.2939842077744762E-4</v>
      </c>
      <c r="BJ98" s="38">
        <v>2.7097698925346043E-4</v>
      </c>
      <c r="BK98" s="38">
        <v>5.6461464978195953E-4</v>
      </c>
      <c r="BL98" s="38">
        <v>4.031711225516603E-4</v>
      </c>
      <c r="BM98" s="38">
        <v>6.7819699587239523E-4</v>
      </c>
      <c r="BN98" s="38">
        <v>8.89440623498537E-4</v>
      </c>
      <c r="BO98" s="38">
        <v>1.5184503409128246E-3</v>
      </c>
      <c r="BP98" s="38">
        <v>1.9189606844769165E-3</v>
      </c>
      <c r="BQ98" s="38">
        <v>1.4287276041943236E-3</v>
      </c>
      <c r="BR98" s="39">
        <v>0</v>
      </c>
      <c r="BS98" s="38">
        <v>2.3775330194147314E-3</v>
      </c>
      <c r="BT98" s="38">
        <v>1.7840158742225673E-3</v>
      </c>
      <c r="BU98" s="38">
        <v>6.8767854472273735E-4</v>
      </c>
      <c r="BV98" s="38">
        <v>2.8716592058588603E-3</v>
      </c>
      <c r="BW98" s="38">
        <v>2.5944257560143072E-3</v>
      </c>
      <c r="BX98" s="38">
        <v>2.8938312384040794E-3</v>
      </c>
      <c r="BY98" s="38">
        <v>9.1525133569292649E-3</v>
      </c>
      <c r="BZ98" s="38">
        <v>3.2815190303052077E-3</v>
      </c>
      <c r="CA98" s="38">
        <v>2.1654363691087728E-3</v>
      </c>
      <c r="CB98" s="38">
        <v>3.8091971065216494E-3</v>
      </c>
      <c r="CC98" s="38">
        <v>3.4370331844860336E-3</v>
      </c>
      <c r="CD98" s="38">
        <v>1.5859717010215594E-3</v>
      </c>
      <c r="CE98" s="38">
        <v>2.3119602456163381E-3</v>
      </c>
      <c r="CF98" s="38">
        <v>1.7137101416133747E-3</v>
      </c>
      <c r="CG98" s="38">
        <v>2.1393340062055024E-3</v>
      </c>
      <c r="CH98" s="38">
        <v>2.4655117304168187E-3</v>
      </c>
      <c r="CI98" s="38">
        <v>6.3015517930263077E-3</v>
      </c>
      <c r="CJ98" s="38">
        <v>1.3558880657212499E-2</v>
      </c>
      <c r="CK98" s="38">
        <v>1.475913050515324E-3</v>
      </c>
      <c r="CL98" s="38">
        <v>2.3052582188237952E-3</v>
      </c>
      <c r="CM98" s="38">
        <v>8.5046511544295371E-3</v>
      </c>
      <c r="CN98" s="38">
        <v>6.968794560617545E-3</v>
      </c>
      <c r="CO98" s="38">
        <v>4.2520888628295129E-3</v>
      </c>
      <c r="CP98" s="38">
        <v>1.9348235375057884E-3</v>
      </c>
      <c r="CQ98" s="38">
        <v>3.7054871394527041E-3</v>
      </c>
      <c r="CR98" s="38">
        <v>4.3608588925839525E-3</v>
      </c>
      <c r="CS98" s="38">
        <v>1.9541318439588135E-2</v>
      </c>
      <c r="CT98" s="38">
        <v>1.1503605612748293</v>
      </c>
      <c r="CU98" s="38">
        <v>3.075348408591658E-2</v>
      </c>
      <c r="CV98" s="38">
        <v>6.619262455360422E-3</v>
      </c>
      <c r="CW98" s="38">
        <v>0.10168786558807581</v>
      </c>
      <c r="CX98" s="38">
        <v>2.0669348847103655E-2</v>
      </c>
      <c r="CY98" s="38">
        <v>1.7070291435450208E-2</v>
      </c>
      <c r="CZ98" s="38">
        <v>5.776840925942197E-2</v>
      </c>
      <c r="DA98" s="38">
        <v>2.6367061431972188E-2</v>
      </c>
      <c r="DB98" s="38">
        <v>3.0734628677435243E-2</v>
      </c>
      <c r="DC98" s="38">
        <v>2.6616925275849777E-2</v>
      </c>
      <c r="DD98" s="38">
        <v>4.782541352941593E-3</v>
      </c>
      <c r="DE98" s="38">
        <v>3.954958015163967E-3</v>
      </c>
      <c r="DF98" s="38">
        <v>8.4164330155053566E-3</v>
      </c>
      <c r="DG98" s="38">
        <v>2.1719962824812353E-3</v>
      </c>
      <c r="DH98" s="38">
        <v>2.6728393080651634E-3</v>
      </c>
      <c r="DI98" s="38">
        <v>2.3498792181128009E-3</v>
      </c>
      <c r="DJ98" s="38">
        <v>1.3153305162048707E-3</v>
      </c>
      <c r="DK98" s="38">
        <v>1.5643254600828916E-3</v>
      </c>
      <c r="DL98" s="38">
        <v>1.8233213938111674E-3</v>
      </c>
      <c r="DM98" s="38">
        <v>1.6874897448874437E-3</v>
      </c>
      <c r="DN98" s="38">
        <v>2.5636313119768179E-3</v>
      </c>
      <c r="DO98" s="38">
        <v>1.1764833341966685E-3</v>
      </c>
      <c r="DP98" s="38">
        <v>1.6937027416491248E-3</v>
      </c>
      <c r="DQ98" s="38">
        <v>8.5093618969213716E-4</v>
      </c>
      <c r="DR98" s="38">
        <v>5.207726418569314E-4</v>
      </c>
      <c r="DS98" s="38">
        <v>3.0543876608130869E-4</v>
      </c>
      <c r="DT98" s="38">
        <v>1.0969034653816503E-3</v>
      </c>
      <c r="DU98" s="38">
        <v>1.1022849080825469E-3</v>
      </c>
      <c r="DV98" s="38">
        <v>1.3164930586055785E-3</v>
      </c>
      <c r="DW98" s="38">
        <v>1.6614251554781059E-3</v>
      </c>
      <c r="DX98" s="38">
        <v>1.2807488852801449E-3</v>
      </c>
      <c r="DY98" s="38">
        <v>4.5042703055259343E-4</v>
      </c>
      <c r="DZ98" s="38">
        <v>7.3080037883068696E-4</v>
      </c>
      <c r="EA98" s="38">
        <v>5.0301332425939144E-4</v>
      </c>
      <c r="EB98" s="38">
        <v>8.554079142462928E-4</v>
      </c>
      <c r="EC98" s="38">
        <v>1.2086608392380511E-3</v>
      </c>
      <c r="ED98" s="38">
        <v>1.7430634812977794E-3</v>
      </c>
      <c r="EE98" s="38">
        <v>2.4368994946038455E-3</v>
      </c>
      <c r="EF98" s="38">
        <v>1.5905447577457049E-3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2.9368927972195525E-3</v>
      </c>
      <c r="E99" s="38">
        <v>3.6208684955636606E-3</v>
      </c>
      <c r="F99" s="38">
        <v>2.7435782500321746E-3</v>
      </c>
      <c r="G99" s="38">
        <v>8.2119539907765712E-3</v>
      </c>
      <c r="H99" s="38">
        <v>1.0210438973008858E-2</v>
      </c>
      <c r="I99" s="38">
        <v>0</v>
      </c>
      <c r="J99" s="38">
        <v>2.455421523163118E-2</v>
      </c>
      <c r="K99" s="38">
        <v>1.1816414909362537E-2</v>
      </c>
      <c r="L99" s="38">
        <v>4.3565518496626997E-3</v>
      </c>
      <c r="M99" s="38">
        <v>1.0459036207619121E-2</v>
      </c>
      <c r="N99" s="38">
        <v>4.3855216325849537E-2</v>
      </c>
      <c r="O99" s="38">
        <v>2.8132758539818679E-3</v>
      </c>
      <c r="P99" s="38">
        <v>4.101634761872034E-3</v>
      </c>
      <c r="Q99" s="38">
        <v>2.8661813973404992E-3</v>
      </c>
      <c r="R99" s="38">
        <v>4.0159660087886592E-3</v>
      </c>
      <c r="S99" s="38">
        <v>1.3200751529914727E-2</v>
      </c>
      <c r="T99" s="38">
        <v>5.4561080496325224E-3</v>
      </c>
      <c r="U99" s="38">
        <v>5.5118420162195182E-3</v>
      </c>
      <c r="V99" s="38">
        <v>6.0098574725783952E-3</v>
      </c>
      <c r="W99" s="38">
        <v>4.8377571787394822E-3</v>
      </c>
      <c r="X99" s="38">
        <v>6.4939043160268895E-3</v>
      </c>
      <c r="Y99" s="38">
        <v>1.2446933985294886E-2</v>
      </c>
      <c r="Z99" s="38">
        <v>2.1504711150383857E-2</v>
      </c>
      <c r="AA99" s="38">
        <v>3.8163091748079254E-3</v>
      </c>
      <c r="AB99" s="38">
        <v>5.4997030095696713E-3</v>
      </c>
      <c r="AC99" s="38">
        <v>6.4330646957829083E-3</v>
      </c>
      <c r="AD99" s="38">
        <v>2.8855031210833132E-2</v>
      </c>
      <c r="AE99" s="38">
        <v>1.178844995311182E-2</v>
      </c>
      <c r="AF99" s="38">
        <v>6.2272100871682404E-2</v>
      </c>
      <c r="AG99" s="38">
        <v>1.4645326169441397E-2</v>
      </c>
      <c r="AH99" s="38">
        <v>3.1610062324096071E-2</v>
      </c>
      <c r="AI99" s="38">
        <v>4.2399866242180256E-2</v>
      </c>
      <c r="AJ99" s="38">
        <v>2.6886501565224919E-2</v>
      </c>
      <c r="AK99" s="38">
        <v>2.7560270433927336E-2</v>
      </c>
      <c r="AL99" s="38">
        <v>5.8007304372697674E-2</v>
      </c>
      <c r="AM99" s="38">
        <v>1.4532542543114556E-2</v>
      </c>
      <c r="AN99" s="38">
        <v>4.2794249159095007E-2</v>
      </c>
      <c r="AO99" s="38">
        <v>1.6286330966816271E-2</v>
      </c>
      <c r="AP99" s="38">
        <v>1.0883052656920343E-2</v>
      </c>
      <c r="AQ99" s="38">
        <v>3.264474137575548E-2</v>
      </c>
      <c r="AR99" s="38">
        <v>2.66944209248905E-3</v>
      </c>
      <c r="AS99" s="38">
        <v>4.5203662929576014E-3</v>
      </c>
      <c r="AT99" s="38">
        <v>6.0935461094968838E-3</v>
      </c>
      <c r="AU99" s="38">
        <v>3.8324911695409368E-3</v>
      </c>
      <c r="AV99" s="38">
        <v>4.1010907642950907E-3</v>
      </c>
      <c r="AW99" s="38">
        <v>6.8173287949954784E-3</v>
      </c>
      <c r="AX99" s="38">
        <v>1.1458161952205264E-2</v>
      </c>
      <c r="AY99" s="38">
        <v>3.5875746711799823E-3</v>
      </c>
      <c r="AZ99" s="38">
        <v>2.4254404782256336E-3</v>
      </c>
      <c r="BA99" s="38">
        <v>3.2754299967952889E-3</v>
      </c>
      <c r="BB99" s="38">
        <v>1.9706909615080023E-3</v>
      </c>
      <c r="BC99" s="38">
        <v>9.1984640493682744E-4</v>
      </c>
      <c r="BD99" s="38">
        <v>6.5196058090325588E-4</v>
      </c>
      <c r="BE99" s="38">
        <v>1.2029562444559039E-3</v>
      </c>
      <c r="BF99" s="38">
        <v>1.7909951583298539E-3</v>
      </c>
      <c r="BG99" s="38">
        <v>1.7383402794632925E-3</v>
      </c>
      <c r="BH99" s="38">
        <v>2.2281510996639666E-3</v>
      </c>
      <c r="BI99" s="38">
        <v>2.6148775723519881E-3</v>
      </c>
      <c r="BJ99" s="38">
        <v>1.495667124197923E-3</v>
      </c>
      <c r="BK99" s="38">
        <v>2.2556087474760985E-3</v>
      </c>
      <c r="BL99" s="38">
        <v>1.0317080468559136E-3</v>
      </c>
      <c r="BM99" s="38">
        <v>1.3062314662127912E-3</v>
      </c>
      <c r="BN99" s="38">
        <v>2.7126361209478785E-3</v>
      </c>
      <c r="BO99" s="38">
        <v>2.0786013528359716E-3</v>
      </c>
      <c r="BP99" s="38">
        <v>3.0568285593108703E-3</v>
      </c>
      <c r="BQ99" s="38">
        <v>3.3909108019224495E-3</v>
      </c>
      <c r="BR99" s="39">
        <v>0</v>
      </c>
      <c r="BS99" s="38">
        <v>4.058338159489935E-3</v>
      </c>
      <c r="BT99" s="38">
        <v>6.9109846827763808E-3</v>
      </c>
      <c r="BU99" s="38">
        <v>2.7777957382589123E-3</v>
      </c>
      <c r="BV99" s="38">
        <v>8.0649013131787253E-3</v>
      </c>
      <c r="BW99" s="38">
        <v>1.2185970136601672E-2</v>
      </c>
      <c r="BX99" s="38">
        <v>1.5506355396207722E-2</v>
      </c>
      <c r="BY99" s="38">
        <v>2.3287759354814471E-2</v>
      </c>
      <c r="BZ99" s="38">
        <v>1.4229482721365623E-2</v>
      </c>
      <c r="CA99" s="38">
        <v>5.0036460095456365E-3</v>
      </c>
      <c r="CB99" s="38">
        <v>1.23302399940971E-2</v>
      </c>
      <c r="CC99" s="38">
        <v>5.5454928752415186E-2</v>
      </c>
      <c r="CD99" s="38">
        <v>3.6256703972106646E-3</v>
      </c>
      <c r="CE99" s="38">
        <v>4.8476566865433331E-3</v>
      </c>
      <c r="CF99" s="38">
        <v>3.7483991937494058E-3</v>
      </c>
      <c r="CG99" s="38">
        <v>5.0905698249718336E-3</v>
      </c>
      <c r="CH99" s="38">
        <v>1.7539483627781207E-2</v>
      </c>
      <c r="CI99" s="38">
        <v>6.5221263558870304E-3</v>
      </c>
      <c r="CJ99" s="38">
        <v>7.4876614142429616E-3</v>
      </c>
      <c r="CK99" s="38">
        <v>6.5839233996904736E-3</v>
      </c>
      <c r="CL99" s="38">
        <v>5.7846151917548862E-3</v>
      </c>
      <c r="CM99" s="38">
        <v>7.1608622517795421E-3</v>
      </c>
      <c r="CN99" s="38">
        <v>1.4300004567338303E-2</v>
      </c>
      <c r="CO99" s="38">
        <v>2.5414872124067178E-2</v>
      </c>
      <c r="CP99" s="38">
        <v>5.1431620237119566E-3</v>
      </c>
      <c r="CQ99" s="38">
        <v>6.3318908560829517E-3</v>
      </c>
      <c r="CR99" s="38">
        <v>8.0038495880326143E-3</v>
      </c>
      <c r="CS99" s="38">
        <v>3.3698783820080375E-2</v>
      </c>
      <c r="CT99" s="38">
        <v>1.3600750499125108E-2</v>
      </c>
      <c r="CU99" s="38">
        <v>1.0844170663270067</v>
      </c>
      <c r="CV99" s="38">
        <v>1.500299840940879E-2</v>
      </c>
      <c r="CW99" s="38">
        <v>3.7672208574492667E-2</v>
      </c>
      <c r="CX99" s="38">
        <v>5.3087676789194994E-2</v>
      </c>
      <c r="CY99" s="38">
        <v>3.0302569405233959E-2</v>
      </c>
      <c r="CZ99" s="38">
        <v>3.3546341824987162E-2</v>
      </c>
      <c r="DA99" s="38">
        <v>6.7319870902765061E-2</v>
      </c>
      <c r="DB99" s="38">
        <v>2.1144765131767752E-2</v>
      </c>
      <c r="DC99" s="38">
        <v>5.4451784709858092E-2</v>
      </c>
      <c r="DD99" s="38">
        <v>1.7912546080075527E-2</v>
      </c>
      <c r="DE99" s="38">
        <v>1.2481042874554427E-2</v>
      </c>
      <c r="DF99" s="38">
        <v>3.7673415374885395E-2</v>
      </c>
      <c r="DG99" s="38">
        <v>3.4613549969934984E-3</v>
      </c>
      <c r="DH99" s="38">
        <v>3.84096314149857E-3</v>
      </c>
      <c r="DI99" s="38">
        <v>5.1648032261155255E-3</v>
      </c>
      <c r="DJ99" s="38">
        <v>3.6832928589984543E-3</v>
      </c>
      <c r="DK99" s="38">
        <v>3.2931743433314213E-3</v>
      </c>
      <c r="DL99" s="38">
        <v>9.2072831689797383E-3</v>
      </c>
      <c r="DM99" s="38">
        <v>1.4705882164423572E-2</v>
      </c>
      <c r="DN99" s="38">
        <v>3.5662200078492956E-3</v>
      </c>
      <c r="DO99" s="38">
        <v>2.3912413911964482E-3</v>
      </c>
      <c r="DP99" s="38">
        <v>3.3096556080303013E-3</v>
      </c>
      <c r="DQ99" s="38">
        <v>1.68440956016309E-3</v>
      </c>
      <c r="DR99" s="38">
        <v>1.0072161946345821E-3</v>
      </c>
      <c r="DS99" s="38">
        <v>8.2923723035333615E-4</v>
      </c>
      <c r="DT99" s="38">
        <v>1.5123999143331921E-3</v>
      </c>
      <c r="DU99" s="38">
        <v>2.2184323326939728E-3</v>
      </c>
      <c r="DV99" s="38">
        <v>1.9134732345908998E-3</v>
      </c>
      <c r="DW99" s="38">
        <v>2.7517995792225502E-3</v>
      </c>
      <c r="DX99" s="38">
        <v>3.4571984155881063E-3</v>
      </c>
      <c r="DY99" s="38">
        <v>2.379026104243594E-3</v>
      </c>
      <c r="DZ99" s="38">
        <v>2.7708306401020926E-3</v>
      </c>
      <c r="EA99" s="38">
        <v>1.2536288876585397E-3</v>
      </c>
      <c r="EB99" s="38">
        <v>1.4362535276894615E-3</v>
      </c>
      <c r="EC99" s="38">
        <v>3.526658239893306E-3</v>
      </c>
      <c r="ED99" s="38">
        <v>2.2492446146606016E-3</v>
      </c>
      <c r="EE99" s="38">
        <v>3.3107024062870131E-3</v>
      </c>
      <c r="EF99" s="38">
        <v>3.6670303704009273E-3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5.3584728845533698E-4</v>
      </c>
      <c r="E100" s="38">
        <v>4.3685040230623164E-4</v>
      </c>
      <c r="F100" s="38">
        <v>4.7136684538883931E-4</v>
      </c>
      <c r="G100" s="38">
        <v>2.1971089915934407E-3</v>
      </c>
      <c r="H100" s="38">
        <v>3.8613692020829271E-3</v>
      </c>
      <c r="I100" s="38">
        <v>0</v>
      </c>
      <c r="J100" s="38">
        <v>5.0213042513298205E-3</v>
      </c>
      <c r="K100" s="38">
        <v>1.2941451648955965E-3</v>
      </c>
      <c r="L100" s="38">
        <v>1.2927319355578251E-3</v>
      </c>
      <c r="M100" s="38">
        <v>1.3462271457825904E-3</v>
      </c>
      <c r="N100" s="38">
        <v>1.7778106763542774E-3</v>
      </c>
      <c r="O100" s="38">
        <v>1.0153518199222525E-3</v>
      </c>
      <c r="P100" s="38">
        <v>1.021256394637617E-3</v>
      </c>
      <c r="Q100" s="38">
        <v>8.4510687086281988E-4</v>
      </c>
      <c r="R100" s="38">
        <v>1.0714887627043476E-3</v>
      </c>
      <c r="S100" s="38">
        <v>1.2830011438841602E-3</v>
      </c>
      <c r="T100" s="38">
        <v>1.9007335749892434E-3</v>
      </c>
      <c r="U100" s="38">
        <v>2.1363479985596547E-2</v>
      </c>
      <c r="V100" s="38">
        <v>1.7254480232540006E-3</v>
      </c>
      <c r="W100" s="38">
        <v>1.2579993580524821E-3</v>
      </c>
      <c r="X100" s="38">
        <v>1.4864447860012335E-3</v>
      </c>
      <c r="Y100" s="38">
        <v>1.5172303832968767E-3</v>
      </c>
      <c r="Z100" s="38">
        <v>1.6332986674753047E-3</v>
      </c>
      <c r="AA100" s="38">
        <v>1.5911746150379302E-3</v>
      </c>
      <c r="AB100" s="38">
        <v>1.3788518211605533E-3</v>
      </c>
      <c r="AC100" s="38">
        <v>1.8600694715024246E-3</v>
      </c>
      <c r="AD100" s="38">
        <v>3.1470927952469076E-3</v>
      </c>
      <c r="AE100" s="38">
        <v>2.2858362855643849E-3</v>
      </c>
      <c r="AF100" s="38">
        <v>1.4569255599741759E-3</v>
      </c>
      <c r="AG100" s="38">
        <v>0.34618388902368757</v>
      </c>
      <c r="AH100" s="38">
        <v>1.387943375856291E-2</v>
      </c>
      <c r="AI100" s="38">
        <v>1.1048819852366288E-2</v>
      </c>
      <c r="AJ100" s="38">
        <v>5.8379356401103621E-3</v>
      </c>
      <c r="AK100" s="38">
        <v>6.0162682229349977E-3</v>
      </c>
      <c r="AL100" s="38">
        <v>5.2384814094403685E-3</v>
      </c>
      <c r="AM100" s="38">
        <v>2.2116435383235274E-3</v>
      </c>
      <c r="AN100" s="38">
        <v>1.9816864499009875E-2</v>
      </c>
      <c r="AO100" s="38">
        <v>4.6648918292504643E-3</v>
      </c>
      <c r="AP100" s="38">
        <v>1.7208606011954496E-3</v>
      </c>
      <c r="AQ100" s="38">
        <v>2.4881179040113204E-3</v>
      </c>
      <c r="AR100" s="38">
        <v>1.3835434245906013E-3</v>
      </c>
      <c r="AS100" s="38">
        <v>1.6806209251135525E-3</v>
      </c>
      <c r="AT100" s="38">
        <v>3.584459022820037E-3</v>
      </c>
      <c r="AU100" s="38">
        <v>2.7060434411113376E-3</v>
      </c>
      <c r="AV100" s="38">
        <v>6.9405767320040281E-3</v>
      </c>
      <c r="AW100" s="38">
        <v>1.0078502070690336E-3</v>
      </c>
      <c r="AX100" s="38">
        <v>7.2134614965693364E-4</v>
      </c>
      <c r="AY100" s="38">
        <v>4.0688588148201131E-3</v>
      </c>
      <c r="AZ100" s="38">
        <v>1.4030401036281474E-2</v>
      </c>
      <c r="BA100" s="38">
        <v>5.0130090438663105E-3</v>
      </c>
      <c r="BB100" s="38">
        <v>3.1676718426933523E-2</v>
      </c>
      <c r="BC100" s="38">
        <v>2.4275436595759745E-3</v>
      </c>
      <c r="BD100" s="38">
        <v>1.970665493936975E-4</v>
      </c>
      <c r="BE100" s="38">
        <v>3.3273969431116212E-3</v>
      </c>
      <c r="BF100" s="38">
        <v>1.672162472425311E-2</v>
      </c>
      <c r="BG100" s="38">
        <v>7.9776936413814524E-3</v>
      </c>
      <c r="BH100" s="38">
        <v>2.2430030517119892E-3</v>
      </c>
      <c r="BI100" s="38">
        <v>4.8743576047106775E-3</v>
      </c>
      <c r="BJ100" s="38">
        <v>2.2603402513840039E-3</v>
      </c>
      <c r="BK100" s="38">
        <v>1.5214319082537606E-3</v>
      </c>
      <c r="BL100" s="38">
        <v>3.278166935974883E-3</v>
      </c>
      <c r="BM100" s="38">
        <v>2.3693383814757398E-3</v>
      </c>
      <c r="BN100" s="38">
        <v>2.5294525125752402E-3</v>
      </c>
      <c r="BO100" s="38">
        <v>2.0248854333859436E-3</v>
      </c>
      <c r="BP100" s="38">
        <v>3.6210110410184911E-3</v>
      </c>
      <c r="BQ100" s="38">
        <v>8.0484387963657839E-3</v>
      </c>
      <c r="BR100" s="39">
        <v>0</v>
      </c>
      <c r="BS100" s="38">
        <v>6.8480803945932618E-4</v>
      </c>
      <c r="BT100" s="38">
        <v>7.5324791036178787E-4</v>
      </c>
      <c r="BU100" s="38">
        <v>4.1902643691121833E-4</v>
      </c>
      <c r="BV100" s="38">
        <v>1.9276872261162928E-3</v>
      </c>
      <c r="BW100" s="38">
        <v>3.9182395502352693E-3</v>
      </c>
      <c r="BX100" s="38">
        <v>3.1477823703832922E-3</v>
      </c>
      <c r="BY100" s="38">
        <v>4.1848742103722568E-3</v>
      </c>
      <c r="BZ100" s="38">
        <v>1.3897954726208969E-3</v>
      </c>
      <c r="CA100" s="38">
        <v>1.294582281755839E-3</v>
      </c>
      <c r="CB100" s="38">
        <v>1.4076213352732787E-3</v>
      </c>
      <c r="CC100" s="38">
        <v>1.9392979650103646E-3</v>
      </c>
      <c r="CD100" s="38">
        <v>1.1711342287237967E-3</v>
      </c>
      <c r="CE100" s="38">
        <v>1.0910309868327962E-3</v>
      </c>
      <c r="CF100" s="38">
        <v>1.0042359209456893E-3</v>
      </c>
      <c r="CG100" s="38">
        <v>1.248967562079682E-3</v>
      </c>
      <c r="CH100" s="38">
        <v>1.4834870441152608E-3</v>
      </c>
      <c r="CI100" s="38">
        <v>2.0393407014224632E-3</v>
      </c>
      <c r="CJ100" s="38">
        <v>2.2644884591360263E-2</v>
      </c>
      <c r="CK100" s="38">
        <v>1.8078319193309688E-3</v>
      </c>
      <c r="CL100" s="38">
        <v>1.3479816306404329E-3</v>
      </c>
      <c r="CM100" s="38">
        <v>1.485570024274786E-3</v>
      </c>
      <c r="CN100" s="38">
        <v>1.5342876620404622E-3</v>
      </c>
      <c r="CO100" s="38">
        <v>1.6825622769978921E-3</v>
      </c>
      <c r="CP100" s="38">
        <v>1.9190356864651409E-3</v>
      </c>
      <c r="CQ100" s="38">
        <v>1.4372645607549314E-3</v>
      </c>
      <c r="CR100" s="38">
        <v>2.070937278247018E-3</v>
      </c>
      <c r="CS100" s="38">
        <v>3.1691062379859232E-3</v>
      </c>
      <c r="CT100" s="38">
        <v>2.3287357191912102E-3</v>
      </c>
      <c r="CU100" s="38">
        <v>1.7018015224529715E-3</v>
      </c>
      <c r="CV100" s="38">
        <v>1.2445822355022096</v>
      </c>
      <c r="CW100" s="38">
        <v>1.2200458180914068E-2</v>
      </c>
      <c r="CX100" s="38">
        <v>1.0348117625738824E-2</v>
      </c>
      <c r="CY100" s="38">
        <v>5.3738064828750317E-3</v>
      </c>
      <c r="CZ100" s="38">
        <v>5.5746728750531438E-3</v>
      </c>
      <c r="DA100" s="38">
        <v>4.4925152796630183E-3</v>
      </c>
      <c r="DB100" s="38">
        <v>2.5824677495871811E-3</v>
      </c>
      <c r="DC100" s="38">
        <v>1.9540894625712596E-2</v>
      </c>
      <c r="DD100" s="38">
        <v>4.2434958786347291E-3</v>
      </c>
      <c r="DE100" s="38">
        <v>1.6693926702898809E-3</v>
      </c>
      <c r="DF100" s="38">
        <v>2.376960687747853E-3</v>
      </c>
      <c r="DG100" s="38">
        <v>1.5551074477937043E-3</v>
      </c>
      <c r="DH100" s="38">
        <v>1.3141263016857145E-3</v>
      </c>
      <c r="DI100" s="38">
        <v>2.6008803911019901E-3</v>
      </c>
      <c r="DJ100" s="38">
        <v>2.2730224240236963E-3</v>
      </c>
      <c r="DK100" s="38">
        <v>4.6294408647209184E-3</v>
      </c>
      <c r="DL100" s="38">
        <v>1.1802021343685818E-3</v>
      </c>
      <c r="DM100" s="38">
        <v>8.3718519351861026E-4</v>
      </c>
      <c r="DN100" s="38">
        <v>3.6523119572056829E-3</v>
      </c>
      <c r="DO100" s="38">
        <v>1.0984632225133024E-2</v>
      </c>
      <c r="DP100" s="38">
        <v>4.142338901222108E-3</v>
      </c>
      <c r="DQ100" s="38">
        <v>2.1128427327054347E-2</v>
      </c>
      <c r="DR100" s="38">
        <v>2.2302039197256403E-3</v>
      </c>
      <c r="DS100" s="38">
        <v>2.1989280528301086E-4</v>
      </c>
      <c r="DT100" s="38">
        <v>3.3730554207211686E-3</v>
      </c>
      <c r="DU100" s="38">
        <v>1.6411641715191379E-2</v>
      </c>
      <c r="DV100" s="38">
        <v>7.1254805259642643E-3</v>
      </c>
      <c r="DW100" s="38">
        <v>2.3139190554699279E-3</v>
      </c>
      <c r="DX100" s="38">
        <v>4.9864850141505736E-3</v>
      </c>
      <c r="DY100" s="38">
        <v>2.7726949225572923E-3</v>
      </c>
      <c r="DZ100" s="38">
        <v>1.5821695835285541E-3</v>
      </c>
      <c r="EA100" s="38">
        <v>3.240178788062039E-3</v>
      </c>
      <c r="EB100" s="38">
        <v>2.1197669696332382E-3</v>
      </c>
      <c r="EC100" s="38">
        <v>2.7218174312354918E-3</v>
      </c>
      <c r="ED100" s="38">
        <v>1.7995761014750866E-3</v>
      </c>
      <c r="EE100" s="38">
        <v>3.2191431818736145E-3</v>
      </c>
      <c r="EF100" s="38">
        <v>6.8232064446005448E-3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1.4688073197944387E-3</v>
      </c>
      <c r="E101" s="38">
        <v>1.5686768736609309E-3</v>
      </c>
      <c r="F101" s="38">
        <v>1.2085321685542094E-3</v>
      </c>
      <c r="G101" s="38">
        <v>5.2698835677299971E-3</v>
      </c>
      <c r="H101" s="38">
        <v>3.6154657422024878E-3</v>
      </c>
      <c r="I101" s="38">
        <v>0</v>
      </c>
      <c r="J101" s="38">
        <v>8.7365013243115314E-3</v>
      </c>
      <c r="K101" s="38">
        <v>2.5614868158976055E-3</v>
      </c>
      <c r="L101" s="38">
        <v>2.4642412865994137E-3</v>
      </c>
      <c r="M101" s="38">
        <v>2.8084440866973882E-3</v>
      </c>
      <c r="N101" s="38">
        <v>2.8758002531636116E-3</v>
      </c>
      <c r="O101" s="38">
        <v>1.5553673807926223E-3</v>
      </c>
      <c r="P101" s="38">
        <v>3.4130979904389768E-3</v>
      </c>
      <c r="Q101" s="38">
        <v>1.6275282421400964E-3</v>
      </c>
      <c r="R101" s="38">
        <v>2.0271983716776271E-3</v>
      </c>
      <c r="S101" s="38">
        <v>3.479625314649805E-3</v>
      </c>
      <c r="T101" s="38">
        <v>4.0163004076013758E-3</v>
      </c>
      <c r="U101" s="38">
        <v>4.4181132491590688E-3</v>
      </c>
      <c r="V101" s="38">
        <v>1.988519802609467E-3</v>
      </c>
      <c r="W101" s="38">
        <v>2.3714951638221949E-3</v>
      </c>
      <c r="X101" s="38">
        <v>3.7277693107992086E-3</v>
      </c>
      <c r="Y101" s="38">
        <v>2.8466946948386474E-3</v>
      </c>
      <c r="Z101" s="38">
        <v>2.9013237008899636E-3</v>
      </c>
      <c r="AA101" s="38">
        <v>1.9014768246602212E-3</v>
      </c>
      <c r="AB101" s="38">
        <v>3.6882305598313534E-3</v>
      </c>
      <c r="AC101" s="38">
        <v>5.2268475098156547E-3</v>
      </c>
      <c r="AD101" s="38">
        <v>6.3619772168821897E-3</v>
      </c>
      <c r="AE101" s="38">
        <v>7.8886323789643369E-3</v>
      </c>
      <c r="AF101" s="38">
        <v>3.675028208598058E-3</v>
      </c>
      <c r="AG101" s="38">
        <v>3.4343302056674622E-2</v>
      </c>
      <c r="AH101" s="38">
        <v>9.1758332261098058E-2</v>
      </c>
      <c r="AI101" s="38">
        <v>2.3377750837414207E-2</v>
      </c>
      <c r="AJ101" s="38">
        <v>1.1483234033357412E-2</v>
      </c>
      <c r="AK101" s="38">
        <v>1.420279969922872E-2</v>
      </c>
      <c r="AL101" s="38">
        <v>1.2700482098666543E-2</v>
      </c>
      <c r="AM101" s="38">
        <v>4.4714774043888416E-3</v>
      </c>
      <c r="AN101" s="38">
        <v>3.3532916627135145E-2</v>
      </c>
      <c r="AO101" s="38">
        <v>3.3360423934958451E-2</v>
      </c>
      <c r="AP101" s="38">
        <v>5.9640350769785671E-3</v>
      </c>
      <c r="AQ101" s="38">
        <v>1.4930701362573613E-2</v>
      </c>
      <c r="AR101" s="38">
        <v>2.3612132129155346E-3</v>
      </c>
      <c r="AS101" s="38">
        <v>5.5577230690855434E-3</v>
      </c>
      <c r="AT101" s="38">
        <v>5.0785513007626341E-3</v>
      </c>
      <c r="AU101" s="38">
        <v>2.2055797117102763E-3</v>
      </c>
      <c r="AV101" s="38">
        <v>4.0903240888849049E-3</v>
      </c>
      <c r="AW101" s="38">
        <v>3.2958318925562675E-3</v>
      </c>
      <c r="AX101" s="38">
        <v>1.4843422186121202E-3</v>
      </c>
      <c r="AY101" s="38">
        <v>3.0888115169095398E-3</v>
      </c>
      <c r="AZ101" s="38">
        <v>3.4518839243184753E-3</v>
      </c>
      <c r="BA101" s="38">
        <v>7.8824510172102926E-3</v>
      </c>
      <c r="BB101" s="38">
        <v>2.4140609338868459E-3</v>
      </c>
      <c r="BC101" s="38">
        <v>9.9801096011549678E-4</v>
      </c>
      <c r="BD101" s="38">
        <v>7.8661786862730656E-4</v>
      </c>
      <c r="BE101" s="38">
        <v>3.2587523550905435E-3</v>
      </c>
      <c r="BF101" s="38">
        <v>2.3299787185191907E-3</v>
      </c>
      <c r="BG101" s="38">
        <v>2.2413665228760826E-3</v>
      </c>
      <c r="BH101" s="38">
        <v>1.9082790821858013E-3</v>
      </c>
      <c r="BI101" s="38">
        <v>3.4523905222705394E-3</v>
      </c>
      <c r="BJ101" s="38">
        <v>5.1565607239622798E-4</v>
      </c>
      <c r="BK101" s="38">
        <v>1.1740479034720226E-3</v>
      </c>
      <c r="BL101" s="38">
        <v>8.6025207640244496E-4</v>
      </c>
      <c r="BM101" s="38">
        <v>1.3975874002378926E-3</v>
      </c>
      <c r="BN101" s="38">
        <v>1.4257644435183056E-3</v>
      </c>
      <c r="BO101" s="38">
        <v>1.191394714010856E-3</v>
      </c>
      <c r="BP101" s="38">
        <v>3.8616208947434695E-3</v>
      </c>
      <c r="BQ101" s="38">
        <v>6.2226396008533569E-3</v>
      </c>
      <c r="BR101" s="39">
        <v>0</v>
      </c>
      <c r="BS101" s="38">
        <v>1.9463139154336972E-3</v>
      </c>
      <c r="BT101" s="38">
        <v>2.8009731062370721E-3</v>
      </c>
      <c r="BU101" s="38">
        <v>1.1383128141199048E-3</v>
      </c>
      <c r="BV101" s="38">
        <v>4.9089203577698795E-3</v>
      </c>
      <c r="BW101" s="38">
        <v>3.9612596745034452E-3</v>
      </c>
      <c r="BX101" s="38">
        <v>5.0380332079908632E-3</v>
      </c>
      <c r="BY101" s="38">
        <v>7.6881005287003012E-3</v>
      </c>
      <c r="BZ101" s="38">
        <v>2.9905821186115081E-3</v>
      </c>
      <c r="CA101" s="38">
        <v>2.6464316171941702E-3</v>
      </c>
      <c r="CB101" s="38">
        <v>3.078491041750247E-3</v>
      </c>
      <c r="CC101" s="38">
        <v>3.3053417855662846E-3</v>
      </c>
      <c r="CD101" s="38">
        <v>1.9082873901823671E-3</v>
      </c>
      <c r="CE101" s="38">
        <v>3.8238138545814778E-3</v>
      </c>
      <c r="CF101" s="38">
        <v>2.0257403477202123E-3</v>
      </c>
      <c r="CG101" s="38">
        <v>2.4571042746790381E-3</v>
      </c>
      <c r="CH101" s="38">
        <v>4.2715672331517501E-3</v>
      </c>
      <c r="CI101" s="38">
        <v>4.5667583872141754E-3</v>
      </c>
      <c r="CJ101" s="38">
        <v>5.6495708907095396E-3</v>
      </c>
      <c r="CK101" s="38">
        <v>2.1152327943714713E-3</v>
      </c>
      <c r="CL101" s="38">
        <v>2.6954440923631388E-3</v>
      </c>
      <c r="CM101" s="38">
        <v>3.8876004976335999E-3</v>
      </c>
      <c r="CN101" s="38">
        <v>2.9897189010872935E-3</v>
      </c>
      <c r="CO101" s="38">
        <v>3.1019618800008811E-3</v>
      </c>
      <c r="CP101" s="38">
        <v>2.40915018071942E-3</v>
      </c>
      <c r="CQ101" s="38">
        <v>4.0318200502422958E-3</v>
      </c>
      <c r="CR101" s="38">
        <v>6.1198895476693872E-3</v>
      </c>
      <c r="CS101" s="38">
        <v>6.8300844258611234E-3</v>
      </c>
      <c r="CT101" s="38">
        <v>8.5595629489629965E-3</v>
      </c>
      <c r="CU101" s="38">
        <v>4.546466874255823E-3</v>
      </c>
      <c r="CV101" s="38">
        <v>3.2248705018573263E-2</v>
      </c>
      <c r="CW101" s="38">
        <v>1.0990381764477295</v>
      </c>
      <c r="CX101" s="38">
        <v>2.654306229026215E-2</v>
      </c>
      <c r="CY101" s="38">
        <v>1.1960968243182898E-2</v>
      </c>
      <c r="CZ101" s="38">
        <v>1.5720099740930381E-2</v>
      </c>
      <c r="DA101" s="38">
        <v>1.3256450734265093E-2</v>
      </c>
      <c r="DB101" s="38">
        <v>5.9434483099832748E-3</v>
      </c>
      <c r="DC101" s="38">
        <v>3.8979647010022475E-2</v>
      </c>
      <c r="DD101" s="38">
        <v>3.3400009612404052E-2</v>
      </c>
      <c r="DE101" s="38">
        <v>6.2462465131002563E-3</v>
      </c>
      <c r="DF101" s="38">
        <v>1.5605071935258705E-2</v>
      </c>
      <c r="DG101" s="38">
        <v>2.8582955001015464E-3</v>
      </c>
      <c r="DH101" s="38">
        <v>4.6014528117066227E-3</v>
      </c>
      <c r="DI101" s="38">
        <v>4.1127013032807441E-3</v>
      </c>
      <c r="DJ101" s="38">
        <v>2.0292195926068478E-3</v>
      </c>
      <c r="DK101" s="38">
        <v>3.0788198219188134E-3</v>
      </c>
      <c r="DL101" s="38">
        <v>4.0798344807115123E-3</v>
      </c>
      <c r="DM101" s="38">
        <v>1.7873057238411599E-3</v>
      </c>
      <c r="DN101" s="38">
        <v>2.9367252420106436E-3</v>
      </c>
      <c r="DO101" s="38">
        <v>3.1523398309547561E-3</v>
      </c>
      <c r="DP101" s="38">
        <v>7.3053054486299481E-3</v>
      </c>
      <c r="DQ101" s="38">
        <v>1.893433715359347E-3</v>
      </c>
      <c r="DR101" s="38">
        <v>1.0260841551923794E-3</v>
      </c>
      <c r="DS101" s="38">
        <v>9.1337188802289074E-4</v>
      </c>
      <c r="DT101" s="38">
        <v>3.8159660896578029E-3</v>
      </c>
      <c r="DU101" s="38">
        <v>2.6678696440168865E-3</v>
      </c>
      <c r="DV101" s="38">
        <v>2.3004982465985005E-3</v>
      </c>
      <c r="DW101" s="38">
        <v>2.2303118466966282E-3</v>
      </c>
      <c r="DX101" s="38">
        <v>4.207676133350889E-3</v>
      </c>
      <c r="DY101" s="38">
        <v>7.5566133667148889E-4</v>
      </c>
      <c r="DZ101" s="38">
        <v>1.3342206862237015E-3</v>
      </c>
      <c r="EA101" s="38">
        <v>9.7127094071427741E-4</v>
      </c>
      <c r="EB101" s="38">
        <v>1.4265327721235341E-3</v>
      </c>
      <c r="EC101" s="38">
        <v>1.7361301699932105E-3</v>
      </c>
      <c r="ED101" s="38">
        <v>1.2355236136625865E-3</v>
      </c>
      <c r="EE101" s="38">
        <v>3.8875444718044121E-3</v>
      </c>
      <c r="EF101" s="38">
        <v>6.1513092306714687E-3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1.2143128684833598E-3</v>
      </c>
      <c r="E102" s="38">
        <v>1.0003474058200145E-3</v>
      </c>
      <c r="F102" s="38">
        <v>1.2481829901551285E-3</v>
      </c>
      <c r="G102" s="38">
        <v>1.4028459435579356E-2</v>
      </c>
      <c r="H102" s="38">
        <v>1.9376483427173206E-2</v>
      </c>
      <c r="I102" s="38">
        <v>0</v>
      </c>
      <c r="J102" s="38">
        <v>6.8878783260053686E-2</v>
      </c>
      <c r="K102" s="38">
        <v>2.564287690032193E-3</v>
      </c>
      <c r="L102" s="38">
        <v>2.9248949193747442E-3</v>
      </c>
      <c r="M102" s="38">
        <v>2.5643805302470305E-3</v>
      </c>
      <c r="N102" s="38">
        <v>3.7811585286170084E-3</v>
      </c>
      <c r="O102" s="38">
        <v>1.2952907924877759E-3</v>
      </c>
      <c r="P102" s="38">
        <v>2.1321906927267813E-3</v>
      </c>
      <c r="Q102" s="38">
        <v>1.5051165147792098E-3</v>
      </c>
      <c r="R102" s="38">
        <v>1.9980190625999436E-3</v>
      </c>
      <c r="S102" s="38">
        <v>5.223657085058701E-3</v>
      </c>
      <c r="T102" s="38">
        <v>5.6832874576663419E-3</v>
      </c>
      <c r="U102" s="38">
        <v>7.3879437150224563E-3</v>
      </c>
      <c r="V102" s="38">
        <v>8.2138954696862089E-3</v>
      </c>
      <c r="W102" s="38">
        <v>3.3548600133950167E-3</v>
      </c>
      <c r="X102" s="38">
        <v>4.117863400090265E-3</v>
      </c>
      <c r="Y102" s="38">
        <v>3.2709676285634197E-3</v>
      </c>
      <c r="Z102" s="38">
        <v>3.3726496567520726E-3</v>
      </c>
      <c r="AA102" s="38">
        <v>2.3900087746858019E-3</v>
      </c>
      <c r="AB102" s="38">
        <v>3.7063903518971724E-3</v>
      </c>
      <c r="AC102" s="38">
        <v>5.9165107237706301E-3</v>
      </c>
      <c r="AD102" s="38">
        <v>1.6092531112298483E-2</v>
      </c>
      <c r="AE102" s="38">
        <v>1.2502912008198131E-2</v>
      </c>
      <c r="AF102" s="38">
        <v>6.7252837422301509E-3</v>
      </c>
      <c r="AG102" s="38">
        <v>5.1856998415378743E-3</v>
      </c>
      <c r="AH102" s="38">
        <v>1.3212823676866915E-2</v>
      </c>
      <c r="AI102" s="38">
        <v>0.1143134847220524</v>
      </c>
      <c r="AJ102" s="38">
        <v>1.9016550254186592E-2</v>
      </c>
      <c r="AK102" s="38">
        <v>9.2240738052740377E-3</v>
      </c>
      <c r="AL102" s="38">
        <v>2.146522400497522E-2</v>
      </c>
      <c r="AM102" s="38">
        <v>3.2656265858264544E-3</v>
      </c>
      <c r="AN102" s="38">
        <v>0.10772648325909095</v>
      </c>
      <c r="AO102" s="38">
        <v>5.3157175129572827E-3</v>
      </c>
      <c r="AP102" s="38">
        <v>4.4422477707381277E-3</v>
      </c>
      <c r="AQ102" s="38">
        <v>8.7503185731722093E-3</v>
      </c>
      <c r="AR102" s="38">
        <v>2.1347472052450855E-3</v>
      </c>
      <c r="AS102" s="38">
        <v>5.0294037444120259E-3</v>
      </c>
      <c r="AT102" s="38">
        <v>1.6863861899940276E-2</v>
      </c>
      <c r="AU102" s="38">
        <v>5.435839354906831E-3</v>
      </c>
      <c r="AV102" s="38">
        <v>7.1006959261362568E-3</v>
      </c>
      <c r="AW102" s="38">
        <v>1.4940826992851772E-3</v>
      </c>
      <c r="AX102" s="38">
        <v>1.4827916869770428E-3</v>
      </c>
      <c r="AY102" s="38">
        <v>5.4727397018650616E-3</v>
      </c>
      <c r="AZ102" s="38">
        <v>1.7414371218508751E-3</v>
      </c>
      <c r="BA102" s="38">
        <v>2.7388000695345105E-3</v>
      </c>
      <c r="BB102" s="38">
        <v>2.0452407713141443E-3</v>
      </c>
      <c r="BC102" s="38">
        <v>7.5751893764456886E-4</v>
      </c>
      <c r="BD102" s="38">
        <v>1.891490100398284E-4</v>
      </c>
      <c r="BE102" s="38">
        <v>1.1150789546997594E-3</v>
      </c>
      <c r="BF102" s="38">
        <v>1.7242537821374989E-3</v>
      </c>
      <c r="BG102" s="38">
        <v>1.5088324837817908E-3</v>
      </c>
      <c r="BH102" s="38">
        <v>2.9673560270843504E-3</v>
      </c>
      <c r="BI102" s="38">
        <v>4.9569522517576093E-3</v>
      </c>
      <c r="BJ102" s="38">
        <v>6.77921944036606E-4</v>
      </c>
      <c r="BK102" s="38">
        <v>9.9090019082894625E-4</v>
      </c>
      <c r="BL102" s="38">
        <v>6.159094522395803E-4</v>
      </c>
      <c r="BM102" s="38">
        <v>8.141498085738445E-4</v>
      </c>
      <c r="BN102" s="38">
        <v>1.9154061863904713E-3</v>
      </c>
      <c r="BO102" s="38">
        <v>1.0922681745171093E-3</v>
      </c>
      <c r="BP102" s="38">
        <v>2.9095348690530445E-3</v>
      </c>
      <c r="BQ102" s="38">
        <v>1.9312236731805429E-3</v>
      </c>
      <c r="BR102" s="39">
        <v>0</v>
      </c>
      <c r="BS102" s="38">
        <v>1.593046941344384E-3</v>
      </c>
      <c r="BT102" s="38">
        <v>1.7790256971423246E-3</v>
      </c>
      <c r="BU102" s="38">
        <v>1.1663904852137557E-3</v>
      </c>
      <c r="BV102" s="38">
        <v>1.2738251931927127E-2</v>
      </c>
      <c r="BW102" s="38">
        <v>2.090607833398447E-2</v>
      </c>
      <c r="BX102" s="38">
        <v>4.4337521684938354E-2</v>
      </c>
      <c r="BY102" s="38">
        <v>5.9511714992106272E-2</v>
      </c>
      <c r="BZ102" s="38">
        <v>2.8698827589507077E-3</v>
      </c>
      <c r="CA102" s="38">
        <v>3.0824294532358193E-3</v>
      </c>
      <c r="CB102" s="38">
        <v>2.7691995720222754E-3</v>
      </c>
      <c r="CC102" s="38">
        <v>4.2924592879171105E-3</v>
      </c>
      <c r="CD102" s="38">
        <v>1.5694352121574146E-3</v>
      </c>
      <c r="CE102" s="38">
        <v>2.3666144520483935E-3</v>
      </c>
      <c r="CF102" s="38">
        <v>1.8701004621052739E-3</v>
      </c>
      <c r="CG102" s="38">
        <v>2.4055266949796991E-3</v>
      </c>
      <c r="CH102" s="38">
        <v>6.3134120134321139E-3</v>
      </c>
      <c r="CI102" s="38">
        <v>6.4243845132197401E-3</v>
      </c>
      <c r="CJ102" s="38">
        <v>9.6069582436217986E-3</v>
      </c>
      <c r="CK102" s="38">
        <v>8.7925697160280598E-3</v>
      </c>
      <c r="CL102" s="38">
        <v>3.7491919399461147E-3</v>
      </c>
      <c r="CM102" s="38">
        <v>4.2622119910624371E-3</v>
      </c>
      <c r="CN102" s="38">
        <v>3.3992852836932578E-3</v>
      </c>
      <c r="CO102" s="38">
        <v>3.5600626930139614E-3</v>
      </c>
      <c r="CP102" s="38">
        <v>2.9969106876991075E-3</v>
      </c>
      <c r="CQ102" s="38">
        <v>3.9854521105493913E-3</v>
      </c>
      <c r="CR102" s="38">
        <v>6.9210464716021117E-3</v>
      </c>
      <c r="CS102" s="38">
        <v>1.7112733659036525E-2</v>
      </c>
      <c r="CT102" s="38">
        <v>1.2970119296764572E-2</v>
      </c>
      <c r="CU102" s="38">
        <v>8.2054547019803706E-3</v>
      </c>
      <c r="CV102" s="38">
        <v>4.8290798372398443E-3</v>
      </c>
      <c r="CW102" s="38">
        <v>1.3957595420918728E-2</v>
      </c>
      <c r="CX102" s="38">
        <v>1.1246585043607644</v>
      </c>
      <c r="CY102" s="38">
        <v>1.9273090172287621E-2</v>
      </c>
      <c r="CZ102" s="38">
        <v>1.0066900920666593E-2</v>
      </c>
      <c r="DA102" s="38">
        <v>2.1910496906932184E-2</v>
      </c>
      <c r="DB102" s="38">
        <v>4.3369078340355352E-3</v>
      </c>
      <c r="DC102" s="38">
        <v>0.12162386690570183</v>
      </c>
      <c r="DD102" s="38">
        <v>5.3815828293635893E-3</v>
      </c>
      <c r="DE102" s="38">
        <v>4.636792921651773E-3</v>
      </c>
      <c r="DF102" s="38">
        <v>9.0182100079260509E-3</v>
      </c>
      <c r="DG102" s="38">
        <v>2.5472792342880585E-3</v>
      </c>
      <c r="DH102" s="38">
        <v>4.1184050492507696E-3</v>
      </c>
      <c r="DI102" s="38">
        <v>1.3585226916686479E-2</v>
      </c>
      <c r="DJ102" s="38">
        <v>4.9934816551166746E-3</v>
      </c>
      <c r="DK102" s="38">
        <v>5.31489430251352E-3</v>
      </c>
      <c r="DL102" s="38">
        <v>1.8550985357950224E-3</v>
      </c>
      <c r="DM102" s="38">
        <v>1.7714566810699997E-3</v>
      </c>
      <c r="DN102" s="38">
        <v>5.1673440999340419E-3</v>
      </c>
      <c r="DO102" s="38">
        <v>1.6255865218987502E-3</v>
      </c>
      <c r="DP102" s="38">
        <v>2.5734226248223073E-3</v>
      </c>
      <c r="DQ102" s="38">
        <v>1.6972165416051207E-3</v>
      </c>
      <c r="DR102" s="38">
        <v>7.8036424027822361E-4</v>
      </c>
      <c r="DS102" s="38">
        <v>2.2342281671489914E-4</v>
      </c>
      <c r="DT102" s="38">
        <v>1.3241860315939442E-3</v>
      </c>
      <c r="DU102" s="38">
        <v>1.9900613153885863E-3</v>
      </c>
      <c r="DV102" s="38">
        <v>1.5909783849592509E-3</v>
      </c>
      <c r="DW102" s="38">
        <v>3.4610100845039629E-3</v>
      </c>
      <c r="DX102" s="38">
        <v>5.876953696609212E-3</v>
      </c>
      <c r="DY102" s="38">
        <v>9.9993064407212181E-4</v>
      </c>
      <c r="DZ102" s="38">
        <v>1.126077143135322E-3</v>
      </c>
      <c r="EA102" s="38">
        <v>7.0548381424589577E-4</v>
      </c>
      <c r="EB102" s="38">
        <v>8.3086517472285215E-4</v>
      </c>
      <c r="EC102" s="38">
        <v>2.3186303290699956E-3</v>
      </c>
      <c r="ED102" s="38">
        <v>1.1283672213152117E-3</v>
      </c>
      <c r="EE102" s="38">
        <v>2.954383915271992E-3</v>
      </c>
      <c r="EF102" s="38">
        <v>1.920060744845659E-3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3.2525278928841392E-4</v>
      </c>
      <c r="E103" s="38">
        <v>2.7867067469411353E-4</v>
      </c>
      <c r="F103" s="38">
        <v>2.3887647455329155E-4</v>
      </c>
      <c r="G103" s="38">
        <v>6.5895277571335377E-4</v>
      </c>
      <c r="H103" s="38">
        <v>4.5383467897555993E-4</v>
      </c>
      <c r="I103" s="38">
        <v>0</v>
      </c>
      <c r="J103" s="38">
        <v>1.2180560164552234E-3</v>
      </c>
      <c r="K103" s="38">
        <v>7.1773805026646351E-4</v>
      </c>
      <c r="L103" s="38">
        <v>1.3649555617916698E-3</v>
      </c>
      <c r="M103" s="38">
        <v>7.9506205579167827E-4</v>
      </c>
      <c r="N103" s="38">
        <v>6.4582257359001066E-4</v>
      </c>
      <c r="O103" s="38">
        <v>3.8905992195103464E-4</v>
      </c>
      <c r="P103" s="38">
        <v>5.9268546729741747E-4</v>
      </c>
      <c r="Q103" s="38">
        <v>4.7937377268826451E-4</v>
      </c>
      <c r="R103" s="38">
        <v>5.7236064009385179E-4</v>
      </c>
      <c r="S103" s="38">
        <v>5.7149170989467162E-4</v>
      </c>
      <c r="T103" s="38">
        <v>6.8064388208309806E-4</v>
      </c>
      <c r="U103" s="38">
        <v>5.3577388436069808E-4</v>
      </c>
      <c r="V103" s="38">
        <v>3.6347885468458171E-4</v>
      </c>
      <c r="W103" s="38">
        <v>5.4555881572723578E-4</v>
      </c>
      <c r="X103" s="38">
        <v>6.2697831807645671E-4</v>
      </c>
      <c r="Y103" s="38">
        <v>9.1392355810715432E-4</v>
      </c>
      <c r="Z103" s="38">
        <v>7.4426890128559723E-4</v>
      </c>
      <c r="AA103" s="38">
        <v>5.3398518301438528E-4</v>
      </c>
      <c r="AB103" s="38">
        <v>6.4553258162576457E-4</v>
      </c>
      <c r="AC103" s="38">
        <v>6.8882239238286802E-4</v>
      </c>
      <c r="AD103" s="38">
        <v>9.2569841762711754E-4</v>
      </c>
      <c r="AE103" s="38">
        <v>8.8362484991953705E-4</v>
      </c>
      <c r="AF103" s="38">
        <v>6.0143770491789404E-4</v>
      </c>
      <c r="AG103" s="38">
        <v>1.2903747940361655E-3</v>
      </c>
      <c r="AH103" s="38">
        <v>2.4589959646632758E-3</v>
      </c>
      <c r="AI103" s="38">
        <v>1.7314308282987837E-3</v>
      </c>
      <c r="AJ103" s="38">
        <v>3.8306506288801501E-2</v>
      </c>
      <c r="AK103" s="38">
        <v>3.943635434896375E-3</v>
      </c>
      <c r="AL103" s="38">
        <v>5.636406505524205E-3</v>
      </c>
      <c r="AM103" s="38">
        <v>5.281695571179594E-4</v>
      </c>
      <c r="AN103" s="38">
        <v>2.4502428651610644E-3</v>
      </c>
      <c r="AO103" s="38">
        <v>1.015439800392641E-3</v>
      </c>
      <c r="AP103" s="38">
        <v>3.5952229442044373E-4</v>
      </c>
      <c r="AQ103" s="38">
        <v>7.4150539045569539E-4</v>
      </c>
      <c r="AR103" s="38">
        <v>7.24461493595433E-4</v>
      </c>
      <c r="AS103" s="38">
        <v>3.5912114789584224E-3</v>
      </c>
      <c r="AT103" s="38">
        <v>5.2235894355313688E-4</v>
      </c>
      <c r="AU103" s="38">
        <v>3.5175783001684699E-4</v>
      </c>
      <c r="AV103" s="38">
        <v>4.888639566548161E-4</v>
      </c>
      <c r="AW103" s="38">
        <v>2.8375702363551595E-4</v>
      </c>
      <c r="AX103" s="38">
        <v>4.2208739293300148E-4</v>
      </c>
      <c r="AY103" s="38">
        <v>5.9664630121035228E-4</v>
      </c>
      <c r="AZ103" s="38">
        <v>3.0280362695386782E-4</v>
      </c>
      <c r="BA103" s="38">
        <v>3.979769779098543E-4</v>
      </c>
      <c r="BB103" s="38">
        <v>2.1263215809106935E-4</v>
      </c>
      <c r="BC103" s="38">
        <v>9.9584376238801169E-5</v>
      </c>
      <c r="BD103" s="38">
        <v>3.8723537853876009E-5</v>
      </c>
      <c r="BE103" s="38">
        <v>1.6635841178670534E-4</v>
      </c>
      <c r="BF103" s="38">
        <v>5.778642341440237E-4</v>
      </c>
      <c r="BG103" s="38">
        <v>2.8880911894770998E-4</v>
      </c>
      <c r="BH103" s="38">
        <v>3.281818056072268E-4</v>
      </c>
      <c r="BI103" s="38">
        <v>2.0002597576037508E-4</v>
      </c>
      <c r="BJ103" s="38">
        <v>6.4028047787747762E-5</v>
      </c>
      <c r="BK103" s="38">
        <v>1.6628352174180173E-4</v>
      </c>
      <c r="BL103" s="38">
        <v>1.3158404061001464E-4</v>
      </c>
      <c r="BM103" s="38">
        <v>1.6054044258933354E-4</v>
      </c>
      <c r="BN103" s="38">
        <v>2.258344356226308E-4</v>
      </c>
      <c r="BO103" s="38">
        <v>2.9755030623315526E-4</v>
      </c>
      <c r="BP103" s="38">
        <v>2.8275580636833911E-4</v>
      </c>
      <c r="BQ103" s="38">
        <v>3.4877987671085291E-4</v>
      </c>
      <c r="BR103" s="39">
        <v>0</v>
      </c>
      <c r="BS103" s="38">
        <v>4.2708952517232264E-4</v>
      </c>
      <c r="BT103" s="38">
        <v>4.9567119209314081E-4</v>
      </c>
      <c r="BU103" s="38">
        <v>2.2063126544929343E-4</v>
      </c>
      <c r="BV103" s="38">
        <v>5.9831857784265515E-4</v>
      </c>
      <c r="BW103" s="38">
        <v>4.8516901847784504E-4</v>
      </c>
      <c r="BX103" s="38">
        <v>7.7060273414753389E-4</v>
      </c>
      <c r="BY103" s="38">
        <v>1.0600622444624798E-3</v>
      </c>
      <c r="BZ103" s="38">
        <v>8.0033208243150721E-4</v>
      </c>
      <c r="CA103" s="38">
        <v>1.423604862075704E-3</v>
      </c>
      <c r="CB103" s="38">
        <v>8.4605750621152311E-4</v>
      </c>
      <c r="CC103" s="38">
        <v>7.2603016043235372E-4</v>
      </c>
      <c r="CD103" s="38">
        <v>4.6689008106751096E-4</v>
      </c>
      <c r="CE103" s="38">
        <v>6.6155163023446663E-4</v>
      </c>
      <c r="CF103" s="38">
        <v>5.9496986618536279E-4</v>
      </c>
      <c r="CG103" s="38">
        <v>6.8778520737091818E-4</v>
      </c>
      <c r="CH103" s="38">
        <v>6.9096483230474701E-4</v>
      </c>
      <c r="CI103" s="38">
        <v>7.6279071901937687E-4</v>
      </c>
      <c r="CJ103" s="38">
        <v>6.9495486575038969E-4</v>
      </c>
      <c r="CK103" s="38">
        <v>3.7555046281203489E-4</v>
      </c>
      <c r="CL103" s="38">
        <v>6.0112874023795192E-4</v>
      </c>
      <c r="CM103" s="38">
        <v>6.4179974473842845E-4</v>
      </c>
      <c r="CN103" s="38">
        <v>9.6588257617004011E-4</v>
      </c>
      <c r="CO103" s="38">
        <v>7.885934235675508E-4</v>
      </c>
      <c r="CP103" s="38">
        <v>6.6165739635399906E-4</v>
      </c>
      <c r="CQ103" s="38">
        <v>7.0151837345855004E-4</v>
      </c>
      <c r="CR103" s="38">
        <v>7.9452753035774281E-4</v>
      </c>
      <c r="CS103" s="38">
        <v>9.657574843281759E-4</v>
      </c>
      <c r="CT103" s="38">
        <v>9.5710868413857134E-4</v>
      </c>
      <c r="CU103" s="38">
        <v>7.3443322507500393E-4</v>
      </c>
      <c r="CV103" s="38">
        <v>1.2423403089078444E-3</v>
      </c>
      <c r="CW103" s="38">
        <v>2.7054565647071155E-3</v>
      </c>
      <c r="CX103" s="38">
        <v>1.9999640425293424E-3</v>
      </c>
      <c r="CY103" s="38">
        <v>1.0408538656541251</v>
      </c>
      <c r="CZ103" s="38">
        <v>4.4327565057736161E-3</v>
      </c>
      <c r="DA103" s="38">
        <v>6.0446040957596167E-3</v>
      </c>
      <c r="DB103" s="38">
        <v>7.0562134122425818E-4</v>
      </c>
      <c r="DC103" s="38">
        <v>2.8944985227393871E-3</v>
      </c>
      <c r="DD103" s="38">
        <v>1.0233655873533487E-3</v>
      </c>
      <c r="DE103" s="38">
        <v>3.7973138594304268E-4</v>
      </c>
      <c r="DF103" s="38">
        <v>7.8918228928154472E-4</v>
      </c>
      <c r="DG103" s="38">
        <v>8.7194975711655316E-4</v>
      </c>
      <c r="DH103" s="38">
        <v>3.0166752897655474E-3</v>
      </c>
      <c r="DI103" s="38">
        <v>4.1483657402023464E-4</v>
      </c>
      <c r="DJ103" s="38">
        <v>3.212158095983355E-4</v>
      </c>
      <c r="DK103" s="38">
        <v>3.5318065970863172E-4</v>
      </c>
      <c r="DL103" s="38">
        <v>3.5154014645064183E-4</v>
      </c>
      <c r="DM103" s="38">
        <v>4.995931304133135E-4</v>
      </c>
      <c r="DN103" s="38">
        <v>5.5756327519664863E-4</v>
      </c>
      <c r="DO103" s="38">
        <v>2.7761435895028955E-4</v>
      </c>
      <c r="DP103" s="38">
        <v>3.749030782497237E-4</v>
      </c>
      <c r="DQ103" s="38">
        <v>1.7308587520707303E-4</v>
      </c>
      <c r="DR103" s="38">
        <v>1.0100510966260914E-4</v>
      </c>
      <c r="DS103" s="38">
        <v>4.5698045722707015E-5</v>
      </c>
      <c r="DT103" s="38">
        <v>1.9582592068666661E-4</v>
      </c>
      <c r="DU103" s="38">
        <v>6.7613513801196581E-4</v>
      </c>
      <c r="DV103" s="38">
        <v>3.015291503812787E-4</v>
      </c>
      <c r="DW103" s="38">
        <v>3.8110363719698012E-4</v>
      </c>
      <c r="DX103" s="38">
        <v>2.4682568337516331E-4</v>
      </c>
      <c r="DY103" s="38">
        <v>9.3575561584653195E-5</v>
      </c>
      <c r="DZ103" s="38">
        <v>1.861764650061833E-4</v>
      </c>
      <c r="EA103" s="38">
        <v>1.4688691371270678E-4</v>
      </c>
      <c r="EB103" s="38">
        <v>1.5953881833788859E-4</v>
      </c>
      <c r="EC103" s="38">
        <v>2.7093154350460089E-4</v>
      </c>
      <c r="ED103" s="38">
        <v>3.0836592084602325E-4</v>
      </c>
      <c r="EE103" s="38">
        <v>2.8449340405093028E-4</v>
      </c>
      <c r="EF103" s="38">
        <v>3.4333544525120386E-4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1.5837468433285546E-3</v>
      </c>
      <c r="E104" s="38">
        <v>1.3827926758041109E-3</v>
      </c>
      <c r="F104" s="38">
        <v>1.3164532037643962E-3</v>
      </c>
      <c r="G104" s="38">
        <v>3.5806168442825376E-3</v>
      </c>
      <c r="H104" s="38">
        <v>2.5169003932220546E-3</v>
      </c>
      <c r="I104" s="38">
        <v>0</v>
      </c>
      <c r="J104" s="38">
        <v>5.7072627432885395E-3</v>
      </c>
      <c r="K104" s="38">
        <v>4.0709190011473237E-3</v>
      </c>
      <c r="L104" s="38">
        <v>3.7849243274274379E-3</v>
      </c>
      <c r="M104" s="38">
        <v>4.8313080662538725E-3</v>
      </c>
      <c r="N104" s="38">
        <v>4.2031669824693285E-3</v>
      </c>
      <c r="O104" s="38">
        <v>1.7710961616222833E-3</v>
      </c>
      <c r="P104" s="38">
        <v>3.3309444483580128E-3</v>
      </c>
      <c r="Q104" s="38">
        <v>2.3538940630890817E-3</v>
      </c>
      <c r="R104" s="38">
        <v>3.2389117283124274E-3</v>
      </c>
      <c r="S104" s="38">
        <v>3.0038785428094864E-3</v>
      </c>
      <c r="T104" s="38">
        <v>3.3599351558367282E-3</v>
      </c>
      <c r="U104" s="38">
        <v>2.4499664108860314E-3</v>
      </c>
      <c r="V104" s="38">
        <v>2.0726071314362752E-3</v>
      </c>
      <c r="W104" s="38">
        <v>3.2635098153761979E-3</v>
      </c>
      <c r="X104" s="38">
        <v>3.5048869634794308E-3</v>
      </c>
      <c r="Y104" s="38">
        <v>3.4172081353953557E-3</v>
      </c>
      <c r="Z104" s="38">
        <v>4.137855093785411E-3</v>
      </c>
      <c r="AA104" s="38">
        <v>2.7114752185191087E-3</v>
      </c>
      <c r="AB104" s="38">
        <v>3.6212698201090465E-3</v>
      </c>
      <c r="AC104" s="38">
        <v>3.8314950630406203E-3</v>
      </c>
      <c r="AD104" s="38">
        <v>5.7082905601517691E-3</v>
      </c>
      <c r="AE104" s="38">
        <v>3.8497533883329704E-3</v>
      </c>
      <c r="AF104" s="38">
        <v>4.0461219232040884E-3</v>
      </c>
      <c r="AG104" s="38">
        <v>4.4053533489250693E-3</v>
      </c>
      <c r="AH104" s="38">
        <v>5.7178550159370407E-3</v>
      </c>
      <c r="AI104" s="38">
        <v>5.9308235507907984E-3</v>
      </c>
      <c r="AJ104" s="38">
        <v>0.19716314128791859</v>
      </c>
      <c r="AK104" s="38">
        <v>9.4541249547167583E-2</v>
      </c>
      <c r="AL104" s="38">
        <v>6.9432793131782005E-3</v>
      </c>
      <c r="AM104" s="38">
        <v>2.5866542374608642E-3</v>
      </c>
      <c r="AN104" s="38">
        <v>5.701125189023549E-3</v>
      </c>
      <c r="AO104" s="38">
        <v>2.9448098856705985E-3</v>
      </c>
      <c r="AP104" s="38">
        <v>1.5106137914692994E-3</v>
      </c>
      <c r="AQ104" s="38">
        <v>3.0215349900192066E-3</v>
      </c>
      <c r="AR104" s="38">
        <v>9.3057109307094245E-3</v>
      </c>
      <c r="AS104" s="38">
        <v>3.3091340766434663E-2</v>
      </c>
      <c r="AT104" s="38">
        <v>2.4494051830987722E-3</v>
      </c>
      <c r="AU104" s="38">
        <v>2.2123834561567951E-3</v>
      </c>
      <c r="AV104" s="38">
        <v>2.8722831357441275E-3</v>
      </c>
      <c r="AW104" s="38">
        <v>1.5135289923908367E-3</v>
      </c>
      <c r="AX104" s="38">
        <v>2.3329586241188326E-3</v>
      </c>
      <c r="AY104" s="38">
        <v>2.773925066096299E-3</v>
      </c>
      <c r="AZ104" s="38">
        <v>1.4775071694263862E-3</v>
      </c>
      <c r="BA104" s="38">
        <v>1.4562904376294932E-3</v>
      </c>
      <c r="BB104" s="38">
        <v>9.5550962805035717E-4</v>
      </c>
      <c r="BC104" s="38">
        <v>5.2730285787938396E-4</v>
      </c>
      <c r="BD104" s="38">
        <v>1.4819181605361064E-4</v>
      </c>
      <c r="BE104" s="38">
        <v>6.8937200214908164E-4</v>
      </c>
      <c r="BF104" s="38">
        <v>1.6390199599062114E-3</v>
      </c>
      <c r="BG104" s="38">
        <v>1.2996757660509637E-3</v>
      </c>
      <c r="BH104" s="38">
        <v>3.4839369857122111E-3</v>
      </c>
      <c r="BI104" s="38">
        <v>7.5371471460527323E-4</v>
      </c>
      <c r="BJ104" s="38">
        <v>3.2197195378256242E-4</v>
      </c>
      <c r="BK104" s="38">
        <v>1.3630302850105175E-3</v>
      </c>
      <c r="BL104" s="38">
        <v>1.1588617668933244E-3</v>
      </c>
      <c r="BM104" s="38">
        <v>9.7708550097525557E-4</v>
      </c>
      <c r="BN104" s="38">
        <v>1.4298985800211435E-3</v>
      </c>
      <c r="BO104" s="38">
        <v>1.2922685734482603E-3</v>
      </c>
      <c r="BP104" s="38">
        <v>1.3964035603788569E-3</v>
      </c>
      <c r="BQ104" s="38">
        <v>1.7076222399238106E-3</v>
      </c>
      <c r="BR104" s="39">
        <v>0</v>
      </c>
      <c r="BS104" s="38">
        <v>2.0751860428669488E-3</v>
      </c>
      <c r="BT104" s="38">
        <v>2.4675219173859778E-3</v>
      </c>
      <c r="BU104" s="38">
        <v>1.1970729668718306E-3</v>
      </c>
      <c r="BV104" s="38">
        <v>3.1762839908006458E-3</v>
      </c>
      <c r="BW104" s="38">
        <v>2.6174334943815667E-3</v>
      </c>
      <c r="BX104" s="38">
        <v>3.5381076254077707E-3</v>
      </c>
      <c r="BY104" s="38">
        <v>4.8465749020043568E-3</v>
      </c>
      <c r="BZ104" s="38">
        <v>4.4708779938895833E-3</v>
      </c>
      <c r="CA104" s="38">
        <v>3.7570615507723885E-3</v>
      </c>
      <c r="CB104" s="38">
        <v>5.0373940080749224E-3</v>
      </c>
      <c r="CC104" s="38">
        <v>4.6554992293618347E-3</v>
      </c>
      <c r="CD104" s="38">
        <v>2.1430519991333117E-3</v>
      </c>
      <c r="CE104" s="38">
        <v>3.717390293479365E-3</v>
      </c>
      <c r="CF104" s="38">
        <v>2.9471267512716057E-3</v>
      </c>
      <c r="CG104" s="38">
        <v>3.8884888659382667E-3</v>
      </c>
      <c r="CH104" s="38">
        <v>3.5833507120053123E-3</v>
      </c>
      <c r="CI104" s="38">
        <v>3.7240094626237834E-3</v>
      </c>
      <c r="CJ104" s="38">
        <v>3.201381199791594E-3</v>
      </c>
      <c r="CK104" s="38">
        <v>2.1141703956565716E-3</v>
      </c>
      <c r="CL104" s="38">
        <v>3.4829898592430774E-3</v>
      </c>
      <c r="CM104" s="38">
        <v>3.5414521865071579E-3</v>
      </c>
      <c r="CN104" s="38">
        <v>3.5489947020271705E-3</v>
      </c>
      <c r="CO104" s="38">
        <v>4.341488363413467E-3</v>
      </c>
      <c r="CP104" s="38">
        <v>3.3040698250830828E-3</v>
      </c>
      <c r="CQ104" s="38">
        <v>3.9315017969128998E-3</v>
      </c>
      <c r="CR104" s="38">
        <v>4.3695631007763342E-3</v>
      </c>
      <c r="CS104" s="38">
        <v>5.8370935798373498E-3</v>
      </c>
      <c r="CT104" s="38">
        <v>4.1802058610904847E-3</v>
      </c>
      <c r="CU104" s="38">
        <v>4.9016005996896754E-3</v>
      </c>
      <c r="CV104" s="38">
        <v>4.2556628305656105E-3</v>
      </c>
      <c r="CW104" s="38">
        <v>6.2597721711683098E-3</v>
      </c>
      <c r="CX104" s="38">
        <v>6.8495602364932115E-3</v>
      </c>
      <c r="CY104" s="38">
        <v>0.20712193981965776</v>
      </c>
      <c r="CZ104" s="38">
        <v>1.1051559356625948</v>
      </c>
      <c r="DA104" s="38">
        <v>7.4069291487712154E-3</v>
      </c>
      <c r="DB104" s="38">
        <v>3.4709629002249937E-3</v>
      </c>
      <c r="DC104" s="38">
        <v>6.7398251314376191E-3</v>
      </c>
      <c r="DD104" s="38">
        <v>2.8867526254645146E-3</v>
      </c>
      <c r="DE104" s="38">
        <v>1.5948891464004009E-3</v>
      </c>
      <c r="DF104" s="38">
        <v>3.2365752980215907E-3</v>
      </c>
      <c r="DG104" s="38">
        <v>1.1171241652127371E-2</v>
      </c>
      <c r="DH104" s="38">
        <v>2.7580132259197813E-2</v>
      </c>
      <c r="DI104" s="38">
        <v>1.8833335978957237E-3</v>
      </c>
      <c r="DJ104" s="38">
        <v>2.0140327056127135E-3</v>
      </c>
      <c r="DK104" s="38">
        <v>1.9899484910617521E-3</v>
      </c>
      <c r="DL104" s="38">
        <v>1.8606436696127109E-3</v>
      </c>
      <c r="DM104" s="38">
        <v>2.7721977607207452E-3</v>
      </c>
      <c r="DN104" s="38">
        <v>2.6030352989947791E-3</v>
      </c>
      <c r="DO104" s="38">
        <v>1.3490569600261152E-3</v>
      </c>
      <c r="DP104" s="38">
        <v>1.391440059900801E-3</v>
      </c>
      <c r="DQ104" s="38">
        <v>7.861976435198846E-4</v>
      </c>
      <c r="DR104" s="38">
        <v>5.2773759250796123E-4</v>
      </c>
      <c r="DS104" s="38">
        <v>1.7615418710389082E-4</v>
      </c>
      <c r="DT104" s="38">
        <v>8.0221627520384747E-4</v>
      </c>
      <c r="DU104" s="38">
        <v>1.8745305957522254E-3</v>
      </c>
      <c r="DV104" s="38">
        <v>1.3757168556531221E-3</v>
      </c>
      <c r="DW104" s="38">
        <v>4.0220502002884387E-3</v>
      </c>
      <c r="DX104" s="38">
        <v>9.3289164186178913E-4</v>
      </c>
      <c r="DY104" s="38">
        <v>4.6846142345764475E-4</v>
      </c>
      <c r="DZ104" s="38">
        <v>1.5239366899467246E-3</v>
      </c>
      <c r="EA104" s="38">
        <v>1.2924320151646194E-3</v>
      </c>
      <c r="EB104" s="38">
        <v>9.5360169050324865E-4</v>
      </c>
      <c r="EC104" s="38">
        <v>1.7246254693227341E-3</v>
      </c>
      <c r="ED104" s="38">
        <v>1.388165646893766E-3</v>
      </c>
      <c r="EE104" s="38">
        <v>1.3890383811160974E-3</v>
      </c>
      <c r="EF104" s="38">
        <v>1.6495104741521705E-3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2.2114250804884455E-4</v>
      </c>
      <c r="E105" s="38">
        <v>1.809557314490801E-4</v>
      </c>
      <c r="F105" s="38">
        <v>2.3835353174282616E-4</v>
      </c>
      <c r="G105" s="38">
        <v>1.371403500897022E-3</v>
      </c>
      <c r="H105" s="38">
        <v>8.436155335074107E-4</v>
      </c>
      <c r="I105" s="38">
        <v>0</v>
      </c>
      <c r="J105" s="38">
        <v>2.3488935668552063E-3</v>
      </c>
      <c r="K105" s="38">
        <v>6.0702880002174147E-4</v>
      </c>
      <c r="L105" s="38">
        <v>7.0748656687651644E-4</v>
      </c>
      <c r="M105" s="38">
        <v>6.5472567599934471E-4</v>
      </c>
      <c r="N105" s="38">
        <v>8.2111872799817175E-4</v>
      </c>
      <c r="O105" s="38">
        <v>2.6532862664206154E-4</v>
      </c>
      <c r="P105" s="38">
        <v>4.2263284583953577E-4</v>
      </c>
      <c r="Q105" s="38">
        <v>3.528823550857014E-4</v>
      </c>
      <c r="R105" s="38">
        <v>4.4711464621919179E-4</v>
      </c>
      <c r="S105" s="38">
        <v>8.1849497791127725E-4</v>
      </c>
      <c r="T105" s="38">
        <v>1.1436550893232822E-3</v>
      </c>
      <c r="U105" s="38">
        <v>1.4286257672535615E-3</v>
      </c>
      <c r="V105" s="38">
        <v>5.4090480757912427E-4</v>
      </c>
      <c r="W105" s="38">
        <v>7.5791288226801008E-4</v>
      </c>
      <c r="X105" s="38">
        <v>6.6472223285628598E-4</v>
      </c>
      <c r="Y105" s="38">
        <v>6.3833642509288947E-4</v>
      </c>
      <c r="Z105" s="38">
        <v>7.059439759055879E-4</v>
      </c>
      <c r="AA105" s="38">
        <v>5.4925023316819801E-4</v>
      </c>
      <c r="AB105" s="38">
        <v>5.6167271532564674E-4</v>
      </c>
      <c r="AC105" s="38">
        <v>1.0969103392115234E-3</v>
      </c>
      <c r="AD105" s="38">
        <v>2.5768679140424564E-3</v>
      </c>
      <c r="AE105" s="38">
        <v>1.3673359743744283E-3</v>
      </c>
      <c r="AF105" s="38">
        <v>1.102876537585909E-3</v>
      </c>
      <c r="AG105" s="38">
        <v>5.6618412136320005E-4</v>
      </c>
      <c r="AH105" s="38">
        <v>9.4572134074069353E-4</v>
      </c>
      <c r="AI105" s="38">
        <v>1.410622280754433E-3</v>
      </c>
      <c r="AJ105" s="38">
        <v>1.2859960626531465E-3</v>
      </c>
      <c r="AK105" s="38">
        <v>1.134077382171435E-3</v>
      </c>
      <c r="AL105" s="38">
        <v>0.14168998256433432</v>
      </c>
      <c r="AM105" s="38">
        <v>5.9439168336612648E-4</v>
      </c>
      <c r="AN105" s="38">
        <v>2.0953567086031636E-2</v>
      </c>
      <c r="AO105" s="38">
        <v>6.170977601382497E-4</v>
      </c>
      <c r="AP105" s="38">
        <v>5.9665283592535382E-4</v>
      </c>
      <c r="AQ105" s="38">
        <v>6.5208549284141444E-4</v>
      </c>
      <c r="AR105" s="38">
        <v>3.9126401537477724E-4</v>
      </c>
      <c r="AS105" s="38">
        <v>3.7813720593981763E-3</v>
      </c>
      <c r="AT105" s="38">
        <v>2.2088232268653394E-3</v>
      </c>
      <c r="AU105" s="38">
        <v>7.860267232666292E-4</v>
      </c>
      <c r="AV105" s="38">
        <v>1.1684027267159307E-3</v>
      </c>
      <c r="AW105" s="38">
        <v>2.3374563967806176E-4</v>
      </c>
      <c r="AX105" s="38">
        <v>3.3900852524603494E-4</v>
      </c>
      <c r="AY105" s="38">
        <v>1.1525819050791221E-3</v>
      </c>
      <c r="AZ105" s="38">
        <v>3.3216840525911368E-4</v>
      </c>
      <c r="BA105" s="38">
        <v>3.0816100484695112E-4</v>
      </c>
      <c r="BB105" s="38">
        <v>3.4221309799433868E-4</v>
      </c>
      <c r="BC105" s="38">
        <v>1.1849568500795526E-4</v>
      </c>
      <c r="BD105" s="38">
        <v>2.8889562890091831E-5</v>
      </c>
      <c r="BE105" s="38">
        <v>2.0298841073265983E-4</v>
      </c>
      <c r="BF105" s="38">
        <v>2.5285726670116115E-4</v>
      </c>
      <c r="BG105" s="38">
        <v>2.8989406170214151E-4</v>
      </c>
      <c r="BH105" s="38">
        <v>5.812958465112359E-4</v>
      </c>
      <c r="BI105" s="38">
        <v>2.0973058894146031E-4</v>
      </c>
      <c r="BJ105" s="38">
        <v>1.3001252492758118E-4</v>
      </c>
      <c r="BK105" s="38">
        <v>4.0247961618426509E-4</v>
      </c>
      <c r="BL105" s="38">
        <v>1.0087646901911967E-4</v>
      </c>
      <c r="BM105" s="38">
        <v>1.580810524029497E-4</v>
      </c>
      <c r="BN105" s="38">
        <v>2.6723480896151592E-4</v>
      </c>
      <c r="BO105" s="38">
        <v>2.5012079134560937E-4</v>
      </c>
      <c r="BP105" s="38">
        <v>5.7505131469062429E-4</v>
      </c>
      <c r="BQ105" s="38">
        <v>4.9626058958659384E-4</v>
      </c>
      <c r="BR105" s="39">
        <v>0</v>
      </c>
      <c r="BS105" s="38">
        <v>2.9447794697630495E-4</v>
      </c>
      <c r="BT105" s="38">
        <v>3.2989943966821962E-4</v>
      </c>
      <c r="BU105" s="38">
        <v>2.297788725476668E-4</v>
      </c>
      <c r="BV105" s="38">
        <v>1.3367040358713644E-3</v>
      </c>
      <c r="BW105" s="38">
        <v>9.6751607503011751E-4</v>
      </c>
      <c r="BX105" s="38">
        <v>1.1844939863226483E-3</v>
      </c>
      <c r="BY105" s="38">
        <v>2.1890426287839906E-3</v>
      </c>
      <c r="BZ105" s="38">
        <v>6.8961347237176112E-4</v>
      </c>
      <c r="CA105" s="38">
        <v>7.5811397482952096E-4</v>
      </c>
      <c r="CB105" s="38">
        <v>7.1759295758929429E-4</v>
      </c>
      <c r="CC105" s="38">
        <v>9.7960962316738726E-4</v>
      </c>
      <c r="CD105" s="38">
        <v>3.2600901857582083E-4</v>
      </c>
      <c r="CE105" s="38">
        <v>4.8090419147979083E-4</v>
      </c>
      <c r="CF105" s="38">
        <v>4.5209132331117753E-4</v>
      </c>
      <c r="CG105" s="38">
        <v>5.5211058251323402E-4</v>
      </c>
      <c r="CH105" s="38">
        <v>1.0434868193498219E-3</v>
      </c>
      <c r="CI105" s="38">
        <v>1.348888658742815E-3</v>
      </c>
      <c r="CJ105" s="38">
        <v>1.9619338784877872E-3</v>
      </c>
      <c r="CK105" s="38">
        <v>5.7852861244673051E-4</v>
      </c>
      <c r="CL105" s="38">
        <v>8.6840945187024305E-4</v>
      </c>
      <c r="CM105" s="38">
        <v>7.0526424423119803E-4</v>
      </c>
      <c r="CN105" s="38">
        <v>6.8899022479322765E-4</v>
      </c>
      <c r="CO105" s="38">
        <v>7.7550805040075969E-4</v>
      </c>
      <c r="CP105" s="38">
        <v>7.1200362142113385E-4</v>
      </c>
      <c r="CQ105" s="38">
        <v>6.2740047924710182E-4</v>
      </c>
      <c r="CR105" s="38">
        <v>1.3386623944752593E-3</v>
      </c>
      <c r="CS105" s="38">
        <v>2.8948020050459794E-3</v>
      </c>
      <c r="CT105" s="38">
        <v>1.5402999881384922E-3</v>
      </c>
      <c r="CU105" s="38">
        <v>1.4377471367350066E-3</v>
      </c>
      <c r="CV105" s="38">
        <v>5.5567763639076363E-4</v>
      </c>
      <c r="CW105" s="38">
        <v>1.0797775778748943E-3</v>
      </c>
      <c r="CX105" s="38">
        <v>1.7227534584577655E-3</v>
      </c>
      <c r="CY105" s="38">
        <v>1.4262330039671882E-3</v>
      </c>
      <c r="CZ105" s="38">
        <v>1.3379704547785498E-3</v>
      </c>
      <c r="DA105" s="38">
        <v>1.1610869969077535</v>
      </c>
      <c r="DB105" s="38">
        <v>8.3106717562902944E-4</v>
      </c>
      <c r="DC105" s="38">
        <v>2.737478140969591E-2</v>
      </c>
      <c r="DD105" s="38">
        <v>6.5245657589145924E-4</v>
      </c>
      <c r="DE105" s="38">
        <v>6.6536396113074246E-4</v>
      </c>
      <c r="DF105" s="38">
        <v>7.372060664604795E-4</v>
      </c>
      <c r="DG105" s="38">
        <v>4.9239685831999991E-4</v>
      </c>
      <c r="DH105" s="38">
        <v>3.4939626776628449E-3</v>
      </c>
      <c r="DI105" s="38">
        <v>1.9056070543905792E-3</v>
      </c>
      <c r="DJ105" s="38">
        <v>7.5346894102046389E-4</v>
      </c>
      <c r="DK105" s="38">
        <v>9.2277672939338699E-4</v>
      </c>
      <c r="DL105" s="38">
        <v>3.0233227357144039E-4</v>
      </c>
      <c r="DM105" s="38">
        <v>4.1605895232539201E-4</v>
      </c>
      <c r="DN105" s="38">
        <v>1.1360964991018743E-3</v>
      </c>
      <c r="DO105" s="38">
        <v>3.208208649958893E-4</v>
      </c>
      <c r="DP105" s="38">
        <v>3.0334226547886839E-4</v>
      </c>
      <c r="DQ105" s="38">
        <v>2.9805125989267723E-4</v>
      </c>
      <c r="DR105" s="38">
        <v>1.2446192204348619E-4</v>
      </c>
      <c r="DS105" s="38">
        <v>3.5766838053061093E-5</v>
      </c>
      <c r="DT105" s="38">
        <v>2.5181316448474655E-4</v>
      </c>
      <c r="DU105" s="38">
        <v>3.0977690448653992E-4</v>
      </c>
      <c r="DV105" s="38">
        <v>3.1633542305400123E-4</v>
      </c>
      <c r="DW105" s="38">
        <v>7.1538566455652626E-4</v>
      </c>
      <c r="DX105" s="38">
        <v>2.7273428063473009E-4</v>
      </c>
      <c r="DY105" s="38">
        <v>2.0156341359903228E-4</v>
      </c>
      <c r="DZ105" s="38">
        <v>5.0651317261613947E-4</v>
      </c>
      <c r="EA105" s="38">
        <v>1.1768096057845919E-4</v>
      </c>
      <c r="EB105" s="38">
        <v>1.6446469740213148E-4</v>
      </c>
      <c r="EC105" s="38">
        <v>3.4205849167281006E-4</v>
      </c>
      <c r="ED105" s="38">
        <v>2.700107303651393E-4</v>
      </c>
      <c r="EE105" s="38">
        <v>6.1612968068883189E-4</v>
      </c>
      <c r="EF105" s="38">
        <v>5.2316534588038219E-4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4.5801929301263135E-4</v>
      </c>
      <c r="E106" s="38">
        <v>3.5717392853230949E-4</v>
      </c>
      <c r="F106" s="38">
        <v>4.4728290168110935E-4</v>
      </c>
      <c r="G106" s="38">
        <v>1.3700803829592328E-3</v>
      </c>
      <c r="H106" s="38">
        <v>1.0762119387958994E-3</v>
      </c>
      <c r="I106" s="38">
        <v>0</v>
      </c>
      <c r="J106" s="38">
        <v>1.7968313892887118E-3</v>
      </c>
      <c r="K106" s="38">
        <v>8.2671075676293327E-4</v>
      </c>
      <c r="L106" s="38">
        <v>7.2671943059033077E-4</v>
      </c>
      <c r="M106" s="38">
        <v>1.0719219728966569E-3</v>
      </c>
      <c r="N106" s="38">
        <v>1.4586074156748353E-3</v>
      </c>
      <c r="O106" s="38">
        <v>4.7677847382021128E-4</v>
      </c>
      <c r="P106" s="38">
        <v>1.6798316578493259E-3</v>
      </c>
      <c r="Q106" s="38">
        <v>1.0853696476862764E-2</v>
      </c>
      <c r="R106" s="38">
        <v>4.5023143247117708E-3</v>
      </c>
      <c r="S106" s="38">
        <v>1.3942226582673242E-3</v>
      </c>
      <c r="T106" s="38">
        <v>1.0362098266928532E-3</v>
      </c>
      <c r="U106" s="38">
        <v>1.1550474428532259E-3</v>
      </c>
      <c r="V106" s="38">
        <v>6.9076746109256811E-4</v>
      </c>
      <c r="W106" s="38">
        <v>6.2475686876186938E-4</v>
      </c>
      <c r="X106" s="38">
        <v>1.5284505928529815E-3</v>
      </c>
      <c r="Y106" s="38">
        <v>1.6075011162496929E-3</v>
      </c>
      <c r="Z106" s="38">
        <v>1.5643019113471184E-3</v>
      </c>
      <c r="AA106" s="38">
        <v>1.3715285020594224E-3</v>
      </c>
      <c r="AB106" s="38">
        <v>2.2024393770677742E-3</v>
      </c>
      <c r="AC106" s="38">
        <v>1.8057741960047305E-3</v>
      </c>
      <c r="AD106" s="38">
        <v>1.1794981697526906E-3</v>
      </c>
      <c r="AE106" s="38">
        <v>9.5901684359250004E-4</v>
      </c>
      <c r="AF106" s="38">
        <v>1.1067981210756233E-3</v>
      </c>
      <c r="AG106" s="38">
        <v>1.565424247203917E-3</v>
      </c>
      <c r="AH106" s="38">
        <v>1.5173750884966948E-3</v>
      </c>
      <c r="AI106" s="38">
        <v>3.9844655557522988E-3</v>
      </c>
      <c r="AJ106" s="38">
        <v>3.5627676687799347E-3</v>
      </c>
      <c r="AK106" s="38">
        <v>5.7403054494811817E-3</v>
      </c>
      <c r="AL106" s="38">
        <v>2.0946993562779496E-3</v>
      </c>
      <c r="AM106" s="38">
        <v>1.675604459280183E-2</v>
      </c>
      <c r="AN106" s="38">
        <v>2.850540994920373E-3</v>
      </c>
      <c r="AO106" s="38">
        <v>9.6762231777112594E-4</v>
      </c>
      <c r="AP106" s="38">
        <v>9.8109981500384201E-4</v>
      </c>
      <c r="AQ106" s="38">
        <v>1.8269545380599707E-3</v>
      </c>
      <c r="AR106" s="38">
        <v>6.4789696348679959E-4</v>
      </c>
      <c r="AS106" s="38">
        <v>1.0367949175117777E-3</v>
      </c>
      <c r="AT106" s="38">
        <v>3.9690000703824588E-3</v>
      </c>
      <c r="AU106" s="38">
        <v>1.0504290207902522E-3</v>
      </c>
      <c r="AV106" s="38">
        <v>1.9268863159057504E-3</v>
      </c>
      <c r="AW106" s="38">
        <v>6.8685229010012085E-4</v>
      </c>
      <c r="AX106" s="38">
        <v>5.4068546726403416E-4</v>
      </c>
      <c r="AY106" s="38">
        <v>8.4465256390911124E-4</v>
      </c>
      <c r="AZ106" s="38">
        <v>1.5926574648550918E-3</v>
      </c>
      <c r="BA106" s="38">
        <v>6.677288339003454E-4</v>
      </c>
      <c r="BB106" s="38">
        <v>8.1143507995121242E-4</v>
      </c>
      <c r="BC106" s="38">
        <v>4.948567690782386E-4</v>
      </c>
      <c r="BD106" s="38">
        <v>1.7130005587218754E-4</v>
      </c>
      <c r="BE106" s="38">
        <v>8.666791887280193E-4</v>
      </c>
      <c r="BF106" s="38">
        <v>2.8486424700789174E-3</v>
      </c>
      <c r="BG106" s="38">
        <v>2.0908489218664761E-3</v>
      </c>
      <c r="BH106" s="38">
        <v>4.8865745861234097E-3</v>
      </c>
      <c r="BI106" s="38">
        <v>6.3456593096260954E-4</v>
      </c>
      <c r="BJ106" s="38">
        <v>3.3336606357078832E-4</v>
      </c>
      <c r="BK106" s="38">
        <v>8.4625873606019653E-4</v>
      </c>
      <c r="BL106" s="38">
        <v>1.6566652828068132E-3</v>
      </c>
      <c r="BM106" s="38">
        <v>4.5363205710971706E-4</v>
      </c>
      <c r="BN106" s="38">
        <v>6.010758427681959E-3</v>
      </c>
      <c r="BO106" s="38">
        <v>2.6253573700525768E-2</v>
      </c>
      <c r="BP106" s="38">
        <v>3.0258100194834039E-3</v>
      </c>
      <c r="BQ106" s="38">
        <v>9.6261809256998894E-4</v>
      </c>
      <c r="BR106" s="39">
        <v>0</v>
      </c>
      <c r="BS106" s="38">
        <v>6.4648616116552281E-4</v>
      </c>
      <c r="BT106" s="38">
        <v>6.9780200088568451E-4</v>
      </c>
      <c r="BU106" s="38">
        <v>4.762739263557621E-4</v>
      </c>
      <c r="BV106" s="38">
        <v>1.42524028224469E-3</v>
      </c>
      <c r="BW106" s="38">
        <v>1.3017554109478922E-3</v>
      </c>
      <c r="BX106" s="38">
        <v>1.3974896814710602E-3</v>
      </c>
      <c r="BY106" s="38">
        <v>1.741451234579429E-3</v>
      </c>
      <c r="BZ106" s="38">
        <v>1.0221698827915324E-3</v>
      </c>
      <c r="CA106" s="38">
        <v>8.4642313572998033E-4</v>
      </c>
      <c r="CB106" s="38">
        <v>1.2956824528137102E-3</v>
      </c>
      <c r="CC106" s="38">
        <v>1.8804807923062993E-3</v>
      </c>
      <c r="CD106" s="38">
        <v>6.2322121046474088E-4</v>
      </c>
      <c r="CE106" s="38">
        <v>2.1138644995502384E-3</v>
      </c>
      <c r="CF106" s="38">
        <v>1.5892158638706751E-2</v>
      </c>
      <c r="CG106" s="38">
        <v>6.3016004911383323E-3</v>
      </c>
      <c r="CH106" s="38">
        <v>1.9402031319984271E-3</v>
      </c>
      <c r="CI106" s="38">
        <v>1.283628939091023E-3</v>
      </c>
      <c r="CJ106" s="38">
        <v>1.6734597774608394E-3</v>
      </c>
      <c r="CK106" s="38">
        <v>7.6097966457724789E-4</v>
      </c>
      <c r="CL106" s="38">
        <v>7.5776523109820522E-4</v>
      </c>
      <c r="CM106" s="38">
        <v>1.7835111738450349E-3</v>
      </c>
      <c r="CN106" s="38">
        <v>1.8939777826212003E-3</v>
      </c>
      <c r="CO106" s="38">
        <v>1.8682239050156321E-3</v>
      </c>
      <c r="CP106" s="38">
        <v>1.9757033164304531E-3</v>
      </c>
      <c r="CQ106" s="38">
        <v>2.7447485329759832E-3</v>
      </c>
      <c r="CR106" s="38">
        <v>2.4094590817452435E-3</v>
      </c>
      <c r="CS106" s="38">
        <v>1.3697920724091545E-3</v>
      </c>
      <c r="CT106" s="38">
        <v>1.1429265856170087E-3</v>
      </c>
      <c r="CU106" s="38">
        <v>1.5345617371012444E-3</v>
      </c>
      <c r="CV106" s="38">
        <v>1.6689052920709976E-3</v>
      </c>
      <c r="CW106" s="38">
        <v>1.8502714553181696E-3</v>
      </c>
      <c r="CX106" s="38">
        <v>5.290702244161471E-3</v>
      </c>
      <c r="CY106" s="38">
        <v>4.0729168454880366E-3</v>
      </c>
      <c r="CZ106" s="38">
        <v>7.452392897009644E-3</v>
      </c>
      <c r="DA106" s="38">
        <v>2.5127467032815989E-3</v>
      </c>
      <c r="DB106" s="38">
        <v>1.0266251050506761</v>
      </c>
      <c r="DC106" s="38">
        <v>3.7979825307933816E-3</v>
      </c>
      <c r="DD106" s="38">
        <v>1.0949425268929123E-3</v>
      </c>
      <c r="DE106" s="38">
        <v>1.1793686563822034E-3</v>
      </c>
      <c r="DF106" s="38">
        <v>2.2291666971072269E-3</v>
      </c>
      <c r="DG106" s="38">
        <v>8.8366655238003989E-4</v>
      </c>
      <c r="DH106" s="38">
        <v>9.2960609121600006E-4</v>
      </c>
      <c r="DI106" s="38">
        <v>3.7412079463345713E-3</v>
      </c>
      <c r="DJ106" s="38">
        <v>1.0441931244593047E-3</v>
      </c>
      <c r="DK106" s="38">
        <v>1.675293566021955E-3</v>
      </c>
      <c r="DL106" s="38">
        <v>9.5938249460305507E-4</v>
      </c>
      <c r="DM106" s="38">
        <v>7.0692252944584016E-4</v>
      </c>
      <c r="DN106" s="38">
        <v>8.7558813253446198E-4</v>
      </c>
      <c r="DO106" s="38">
        <v>1.6787888685428323E-3</v>
      </c>
      <c r="DP106" s="38">
        <v>6.9053643103266665E-4</v>
      </c>
      <c r="DQ106" s="38">
        <v>7.6228434621390499E-4</v>
      </c>
      <c r="DR106" s="38">
        <v>5.655608086034122E-4</v>
      </c>
      <c r="DS106" s="38">
        <v>2.3126865631013322E-4</v>
      </c>
      <c r="DT106" s="38">
        <v>1.1868441192945489E-3</v>
      </c>
      <c r="DU106" s="38">
        <v>3.9446392761720225E-3</v>
      </c>
      <c r="DV106" s="38">
        <v>2.5303893007214014E-3</v>
      </c>
      <c r="DW106" s="38">
        <v>6.7073701891989948E-3</v>
      </c>
      <c r="DX106" s="38">
        <v>8.9726458818843008E-4</v>
      </c>
      <c r="DY106" s="38">
        <v>5.5431354741149381E-4</v>
      </c>
      <c r="DZ106" s="38">
        <v>1.1019284047498526E-3</v>
      </c>
      <c r="EA106" s="38">
        <v>2.2061248914782674E-3</v>
      </c>
      <c r="EB106" s="38">
        <v>5.2494051391230659E-4</v>
      </c>
      <c r="EC106" s="38">
        <v>8.4776328446210733E-3</v>
      </c>
      <c r="ED106" s="38">
        <v>3.1393542154806608E-2</v>
      </c>
      <c r="EE106" s="38">
        <v>3.5627637890915959E-3</v>
      </c>
      <c r="EF106" s="38">
        <v>1.0828822550477532E-3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2.9145960214315529E-3</v>
      </c>
      <c r="E107" s="38">
        <v>2.0687223783409491E-3</v>
      </c>
      <c r="F107" s="38">
        <v>3.2382455895768858E-3</v>
      </c>
      <c r="G107" s="38">
        <v>2.6456872017647702E-2</v>
      </c>
      <c r="H107" s="38">
        <v>1.4180070425828948E-2</v>
      </c>
      <c r="I107" s="38">
        <v>0</v>
      </c>
      <c r="J107" s="38">
        <v>4.0636781256620291E-2</v>
      </c>
      <c r="K107" s="38">
        <v>6.7415156574728912E-3</v>
      </c>
      <c r="L107" s="38">
        <v>9.5924004166461838E-3</v>
      </c>
      <c r="M107" s="38">
        <v>6.1348525470885555E-3</v>
      </c>
      <c r="N107" s="38">
        <v>8.1529459878317903E-3</v>
      </c>
      <c r="O107" s="38">
        <v>3.7864113434139869E-3</v>
      </c>
      <c r="P107" s="38">
        <v>5.9407370226689793E-3</v>
      </c>
      <c r="Q107" s="38">
        <v>4.8510108018211019E-3</v>
      </c>
      <c r="R107" s="38">
        <v>6.0459214200451056E-3</v>
      </c>
      <c r="S107" s="38">
        <v>1.3918037213481144E-2</v>
      </c>
      <c r="T107" s="38">
        <v>2.2680741432362501E-2</v>
      </c>
      <c r="U107" s="38">
        <v>3.1660600485204075E-2</v>
      </c>
      <c r="V107" s="38">
        <v>1.0189180613012334E-2</v>
      </c>
      <c r="W107" s="38">
        <v>1.2003180782700089E-2</v>
      </c>
      <c r="X107" s="38">
        <v>1.0377841519561755E-2</v>
      </c>
      <c r="Y107" s="38">
        <v>9.4918855740299228E-3</v>
      </c>
      <c r="Z107" s="38">
        <v>8.4766048230609323E-3</v>
      </c>
      <c r="AA107" s="38">
        <v>8.1371248610536788E-3</v>
      </c>
      <c r="AB107" s="38">
        <v>8.1294983180749316E-3</v>
      </c>
      <c r="AC107" s="38">
        <v>2.1236079787817479E-2</v>
      </c>
      <c r="AD107" s="38">
        <v>5.1089153647378698E-2</v>
      </c>
      <c r="AE107" s="38">
        <v>2.7468354916086967E-2</v>
      </c>
      <c r="AF107" s="38">
        <v>1.4944557381802923E-2</v>
      </c>
      <c r="AG107" s="38">
        <v>5.4688629118420122E-3</v>
      </c>
      <c r="AH107" s="38">
        <v>1.3336472126932447E-2</v>
      </c>
      <c r="AI107" s="38">
        <v>1.3880584765175247E-2</v>
      </c>
      <c r="AJ107" s="38">
        <v>1.0286676976634292E-2</v>
      </c>
      <c r="AK107" s="38">
        <v>1.3912327366179169E-2</v>
      </c>
      <c r="AL107" s="38">
        <v>1.6557475366748252E-2</v>
      </c>
      <c r="AM107" s="38">
        <v>9.3600303242350625E-3</v>
      </c>
      <c r="AN107" s="38">
        <v>1.3676694565473791E-2</v>
      </c>
      <c r="AO107" s="38">
        <v>9.3253840981711942E-3</v>
      </c>
      <c r="AP107" s="38">
        <v>1.1366323699818968E-2</v>
      </c>
      <c r="AQ107" s="38">
        <v>8.6651032272603446E-3</v>
      </c>
      <c r="AR107" s="38">
        <v>4.2917505717141972E-3</v>
      </c>
      <c r="AS107" s="38">
        <v>7.5509179886606706E-3</v>
      </c>
      <c r="AT107" s="38">
        <v>4.8831700993748645E-2</v>
      </c>
      <c r="AU107" s="38">
        <v>1.6364355825046941E-2</v>
      </c>
      <c r="AV107" s="38">
        <v>2.1976792058773151E-2</v>
      </c>
      <c r="AW107" s="38">
        <v>2.6818562916811092E-3</v>
      </c>
      <c r="AX107" s="38">
        <v>3.4700011385932006E-3</v>
      </c>
      <c r="AY107" s="38">
        <v>2.4496459156239648E-2</v>
      </c>
      <c r="AZ107" s="38">
        <v>5.7800574085664488E-3</v>
      </c>
      <c r="BA107" s="38">
        <v>5.4241127378331089E-3</v>
      </c>
      <c r="BB107" s="38">
        <v>6.8423477362920364E-3</v>
      </c>
      <c r="BC107" s="38">
        <v>2.0583064454071142E-3</v>
      </c>
      <c r="BD107" s="38">
        <v>4.6094942308917897E-4</v>
      </c>
      <c r="BE107" s="38">
        <v>3.7623864872523682E-3</v>
      </c>
      <c r="BF107" s="38">
        <v>3.1183436897406903E-3</v>
      </c>
      <c r="BG107" s="38">
        <v>5.5105623523181903E-3</v>
      </c>
      <c r="BH107" s="38">
        <v>1.1789981539753528E-2</v>
      </c>
      <c r="BI107" s="38">
        <v>3.4926010857266343E-3</v>
      </c>
      <c r="BJ107" s="38">
        <v>2.5135233761125276E-3</v>
      </c>
      <c r="BK107" s="38">
        <v>2.2095937288408481E-3</v>
      </c>
      <c r="BL107" s="38">
        <v>1.2735361375963939E-3</v>
      </c>
      <c r="BM107" s="38">
        <v>1.9906689610029184E-3</v>
      </c>
      <c r="BN107" s="38">
        <v>4.4050172627001739E-3</v>
      </c>
      <c r="BO107" s="38">
        <v>3.2083448529586856E-3</v>
      </c>
      <c r="BP107" s="38">
        <v>1.0999399052134623E-2</v>
      </c>
      <c r="BQ107" s="38">
        <v>5.135051898257627E-3</v>
      </c>
      <c r="BR107" s="39">
        <v>0</v>
      </c>
      <c r="BS107" s="38">
        <v>4.2622033960713077E-3</v>
      </c>
      <c r="BT107" s="38">
        <v>4.2121264308669845E-3</v>
      </c>
      <c r="BU107" s="38">
        <v>4.0971901177055221E-3</v>
      </c>
      <c r="BV107" s="38">
        <v>3.6111785237618085E-2</v>
      </c>
      <c r="BW107" s="38">
        <v>2.2187889882166006E-2</v>
      </c>
      <c r="BX107" s="38">
        <v>2.2903502155734709E-2</v>
      </c>
      <c r="BY107" s="38">
        <v>5.1763673228624782E-2</v>
      </c>
      <c r="BZ107" s="38">
        <v>9.3312306026908324E-3</v>
      </c>
      <c r="CA107" s="38">
        <v>1.3694001716850679E-2</v>
      </c>
      <c r="CB107" s="38">
        <v>8.0140292449456269E-3</v>
      </c>
      <c r="CC107" s="38">
        <v>1.1805069172388048E-2</v>
      </c>
      <c r="CD107" s="38">
        <v>5.180778718865112E-3</v>
      </c>
      <c r="CE107" s="38">
        <v>8.1027195272834283E-3</v>
      </c>
      <c r="CF107" s="38">
        <v>7.6336889350542897E-3</v>
      </c>
      <c r="CG107" s="38">
        <v>8.9756794769758532E-3</v>
      </c>
      <c r="CH107" s="38">
        <v>2.3455363386340623E-2</v>
      </c>
      <c r="CI107" s="38">
        <v>3.5939826587618115E-2</v>
      </c>
      <c r="CJ107" s="38">
        <v>6.028839481598329E-2</v>
      </c>
      <c r="CK107" s="38">
        <v>1.2141581695759988E-2</v>
      </c>
      <c r="CL107" s="38">
        <v>1.8617630120721044E-2</v>
      </c>
      <c r="CM107" s="38">
        <v>1.3550833320918327E-2</v>
      </c>
      <c r="CN107" s="38">
        <v>1.2562239682014822E-2</v>
      </c>
      <c r="CO107" s="38">
        <v>1.074383354284871E-2</v>
      </c>
      <c r="CP107" s="38">
        <v>1.388573387001059E-2</v>
      </c>
      <c r="CQ107" s="38">
        <v>1.088855639518356E-2</v>
      </c>
      <c r="CR107" s="38">
        <v>3.5064818145511892E-2</v>
      </c>
      <c r="CS107" s="38">
        <v>7.9426938810861047E-2</v>
      </c>
      <c r="CT107" s="38">
        <v>4.0981850752352472E-2</v>
      </c>
      <c r="CU107" s="38">
        <v>2.3866614580222507E-2</v>
      </c>
      <c r="CV107" s="38">
        <v>6.0690862941832433E-3</v>
      </c>
      <c r="CW107" s="38">
        <v>1.831715076038077E-2</v>
      </c>
      <c r="CX107" s="38">
        <v>2.0935954583304162E-2</v>
      </c>
      <c r="CY107" s="38">
        <v>1.2320773571330464E-2</v>
      </c>
      <c r="CZ107" s="38">
        <v>1.9737494860808374E-2</v>
      </c>
      <c r="DA107" s="38">
        <v>2.3327401926460746E-2</v>
      </c>
      <c r="DB107" s="38">
        <v>1.6342373282204201E-2</v>
      </c>
      <c r="DC107" s="38">
        <v>1.021332284595748</v>
      </c>
      <c r="DD107" s="38">
        <v>1.2630802496449206E-2</v>
      </c>
      <c r="DE107" s="38">
        <v>1.7317593698822062E-2</v>
      </c>
      <c r="DF107" s="38">
        <v>1.1735369484652258E-2</v>
      </c>
      <c r="DG107" s="38">
        <v>6.9778192356401156E-3</v>
      </c>
      <c r="DH107" s="38">
        <v>7.5909490779663821E-3</v>
      </c>
      <c r="DI107" s="38">
        <v>5.9804942973879872E-2</v>
      </c>
      <c r="DJ107" s="38">
        <v>2.0821553130661488E-2</v>
      </c>
      <c r="DK107" s="38">
        <v>2.4619918718822697E-2</v>
      </c>
      <c r="DL107" s="38">
        <v>3.9939506985698942E-3</v>
      </c>
      <c r="DM107" s="38">
        <v>4.9244122292710722E-3</v>
      </c>
      <c r="DN107" s="38">
        <v>3.2823050237307319E-2</v>
      </c>
      <c r="DO107" s="38">
        <v>7.0737617068060057E-3</v>
      </c>
      <c r="DP107" s="38">
        <v>6.6300169310244692E-3</v>
      </c>
      <c r="DQ107" s="38">
        <v>8.0020533582637332E-3</v>
      </c>
      <c r="DR107" s="38">
        <v>2.5184684668084732E-3</v>
      </c>
      <c r="DS107" s="38">
        <v>6.6634691641038004E-4</v>
      </c>
      <c r="DT107" s="38">
        <v>6.1278814084775252E-3</v>
      </c>
      <c r="DU107" s="38">
        <v>4.8930118775200879E-3</v>
      </c>
      <c r="DV107" s="38">
        <v>7.2631175220605236E-3</v>
      </c>
      <c r="DW107" s="38">
        <v>2.0268070841394016E-2</v>
      </c>
      <c r="DX107" s="38">
        <v>5.9075271076309511E-3</v>
      </c>
      <c r="DY107" s="38">
        <v>5.3575529188201439E-3</v>
      </c>
      <c r="DZ107" s="38">
        <v>3.2688822356719098E-3</v>
      </c>
      <c r="EA107" s="38">
        <v>1.7715208404440067E-3</v>
      </c>
      <c r="EB107" s="38">
        <v>2.4085764436264398E-3</v>
      </c>
      <c r="EC107" s="38">
        <v>7.4466190802708367E-3</v>
      </c>
      <c r="ED107" s="38">
        <v>4.1105688560281045E-3</v>
      </c>
      <c r="EE107" s="38">
        <v>1.6178262919222086E-2</v>
      </c>
      <c r="EF107" s="38">
        <v>6.6769443237777995E-3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9.0486480825847926E-3</v>
      </c>
      <c r="E108" s="38">
        <v>6.8619157658704726E-3</v>
      </c>
      <c r="F108" s="38">
        <v>4.7586554660678853E-3</v>
      </c>
      <c r="G108" s="38">
        <v>1.228037294429038E-2</v>
      </c>
      <c r="H108" s="38">
        <v>5.3479134771459262E-3</v>
      </c>
      <c r="I108" s="38">
        <v>0</v>
      </c>
      <c r="J108" s="38">
        <v>1.3477652571125419E-2</v>
      </c>
      <c r="K108" s="38">
        <v>1.8365124339584416E-2</v>
      </c>
      <c r="L108" s="38">
        <v>1.5598115581346477E-2</v>
      </c>
      <c r="M108" s="38">
        <v>1.6222773836017845E-2</v>
      </c>
      <c r="N108" s="38">
        <v>1.2077565466885716E-2</v>
      </c>
      <c r="O108" s="38">
        <v>1.2568659292951458E-2</v>
      </c>
      <c r="P108" s="38">
        <v>2.1507468253925018E-2</v>
      </c>
      <c r="Q108" s="38">
        <v>1.5579954305441785E-2</v>
      </c>
      <c r="R108" s="38">
        <v>1.5173691983803968E-2</v>
      </c>
      <c r="S108" s="38">
        <v>1.3381134972465273E-2</v>
      </c>
      <c r="T108" s="38">
        <v>1.4853631733824989E-2</v>
      </c>
      <c r="U108" s="38">
        <v>9.3049264197102716E-3</v>
      </c>
      <c r="V108" s="38">
        <v>7.3426826898431267E-3</v>
      </c>
      <c r="W108" s="38">
        <v>1.5415321370472395E-2</v>
      </c>
      <c r="X108" s="38">
        <v>1.8958142267983636E-2</v>
      </c>
      <c r="Y108" s="38">
        <v>1.7519959158598802E-2</v>
      </c>
      <c r="Z108" s="38">
        <v>1.7570912663669936E-2</v>
      </c>
      <c r="AA108" s="38">
        <v>7.3370089896827931E-3</v>
      </c>
      <c r="AB108" s="38">
        <v>1.9220556095915907E-2</v>
      </c>
      <c r="AC108" s="38">
        <v>1.5474999058688379E-2</v>
      </c>
      <c r="AD108" s="38">
        <v>1.6117527806573623E-2</v>
      </c>
      <c r="AE108" s="38">
        <v>1.9352784326380306E-2</v>
      </c>
      <c r="AF108" s="38">
        <v>1.2617527061338838E-2</v>
      </c>
      <c r="AG108" s="38">
        <v>9.3032377270324748E-3</v>
      </c>
      <c r="AH108" s="38">
        <v>1.7146058969333518E-2</v>
      </c>
      <c r="AI108" s="38">
        <v>1.1217875480948318E-2</v>
      </c>
      <c r="AJ108" s="38">
        <v>1.8419782211986261E-2</v>
      </c>
      <c r="AK108" s="38">
        <v>1.7834325889391017E-2</v>
      </c>
      <c r="AL108" s="38">
        <v>1.2655467952458513E-2</v>
      </c>
      <c r="AM108" s="38">
        <v>1.1828434936420763E-2</v>
      </c>
      <c r="AN108" s="38">
        <v>1.0363145412400231E-2</v>
      </c>
      <c r="AO108" s="38">
        <v>3.2411702485144793E-2</v>
      </c>
      <c r="AP108" s="38">
        <v>7.8774789860386052E-3</v>
      </c>
      <c r="AQ108" s="38">
        <v>1.0627256927368876E-2</v>
      </c>
      <c r="AR108" s="38">
        <v>4.7263508362513388E-3</v>
      </c>
      <c r="AS108" s="38">
        <v>7.4942152879746218E-3</v>
      </c>
      <c r="AT108" s="38">
        <v>5.6664682736329878E-3</v>
      </c>
      <c r="AU108" s="38">
        <v>7.4211753872726631E-3</v>
      </c>
      <c r="AV108" s="38">
        <v>6.0114456865365869E-3</v>
      </c>
      <c r="AW108" s="38">
        <v>8.6218083979053214E-3</v>
      </c>
      <c r="AX108" s="38">
        <v>8.6625038896595234E-3</v>
      </c>
      <c r="AY108" s="38">
        <v>7.9655606089528465E-3</v>
      </c>
      <c r="AZ108" s="38">
        <v>6.6324038145800573E-3</v>
      </c>
      <c r="BA108" s="38">
        <v>9.310360755496995E-3</v>
      </c>
      <c r="BB108" s="38">
        <v>4.4545626779645842E-3</v>
      </c>
      <c r="BC108" s="38">
        <v>3.8952936451650045E-3</v>
      </c>
      <c r="BD108" s="38">
        <v>8.6784947287133288E-4</v>
      </c>
      <c r="BE108" s="38">
        <v>3.2868349660949651E-3</v>
      </c>
      <c r="BF108" s="38">
        <v>2.982468463603386E-3</v>
      </c>
      <c r="BG108" s="38">
        <v>5.3047344407787323E-3</v>
      </c>
      <c r="BH108" s="38">
        <v>3.3426773161427084E-3</v>
      </c>
      <c r="BI108" s="38">
        <v>4.4506357371032895E-3</v>
      </c>
      <c r="BJ108" s="38">
        <v>1.2549766358867234E-3</v>
      </c>
      <c r="BK108" s="38">
        <v>3.6255784659471805E-3</v>
      </c>
      <c r="BL108" s="38">
        <v>2.686973192109544E-3</v>
      </c>
      <c r="BM108" s="38">
        <v>4.1097773883533792E-3</v>
      </c>
      <c r="BN108" s="38">
        <v>4.5382281937196489E-3</v>
      </c>
      <c r="BO108" s="38">
        <v>5.2610612981574059E-3</v>
      </c>
      <c r="BP108" s="38">
        <v>6.0584254372389656E-3</v>
      </c>
      <c r="BQ108" s="38">
        <v>7.3105987645644879E-3</v>
      </c>
      <c r="BR108" s="39">
        <v>0</v>
      </c>
      <c r="BS108" s="38">
        <v>4.6269470937328035E-2</v>
      </c>
      <c r="BT108" s="38">
        <v>5.9889135992607916E-2</v>
      </c>
      <c r="BU108" s="38">
        <v>2.287518685252737E-2</v>
      </c>
      <c r="BV108" s="38">
        <v>6.1563841590857468E-2</v>
      </c>
      <c r="BW108" s="38">
        <v>1.1098459542555181E-2</v>
      </c>
      <c r="BX108" s="38">
        <v>4.0018438638148884E-2</v>
      </c>
      <c r="BY108" s="38">
        <v>5.7021263371133848E-2</v>
      </c>
      <c r="BZ108" s="38">
        <v>4.2991201195650398E-2</v>
      </c>
      <c r="CA108" s="38">
        <v>3.0310889242057836E-2</v>
      </c>
      <c r="CB108" s="38">
        <v>4.3918805458242061E-2</v>
      </c>
      <c r="CC108" s="38">
        <v>3.2717093623048255E-2</v>
      </c>
      <c r="CD108" s="38">
        <v>3.0349948384527488E-2</v>
      </c>
      <c r="CE108" s="38">
        <v>7.1818379132602125E-2</v>
      </c>
      <c r="CF108" s="38">
        <v>2.7368273062781705E-2</v>
      </c>
      <c r="CG108" s="38">
        <v>3.1656549517528269E-2</v>
      </c>
      <c r="CH108" s="38">
        <v>6.4054828142189879E-2</v>
      </c>
      <c r="CI108" s="38">
        <v>5.8065637353891433E-2</v>
      </c>
      <c r="CJ108" s="38">
        <v>2.6391211166504829E-2</v>
      </c>
      <c r="CK108" s="38">
        <v>9.5106091095551234E-3</v>
      </c>
      <c r="CL108" s="38">
        <v>3.3496984465572512E-2</v>
      </c>
      <c r="CM108" s="38">
        <v>6.7515735667139753E-2</v>
      </c>
      <c r="CN108" s="38">
        <v>3.646434423212163E-2</v>
      </c>
      <c r="CO108" s="38">
        <v>3.1361743365366838E-2</v>
      </c>
      <c r="CP108" s="38">
        <v>2.0628261882152978E-2</v>
      </c>
      <c r="CQ108" s="38">
        <v>5.569079361318785E-2</v>
      </c>
      <c r="CR108" s="38">
        <v>9.404345500563438E-2</v>
      </c>
      <c r="CS108" s="38">
        <v>7.4141369840859728E-2</v>
      </c>
      <c r="CT108" s="38">
        <v>9.8224981976095638E-2</v>
      </c>
      <c r="CU108" s="38">
        <v>4.2447262049299633E-2</v>
      </c>
      <c r="CV108" s="38">
        <v>1.4307907940549563E-2</v>
      </c>
      <c r="CW108" s="38">
        <v>3.8373834509523808E-2</v>
      </c>
      <c r="CX108" s="38">
        <v>2.6521132337749047E-2</v>
      </c>
      <c r="CY108" s="38">
        <v>2.9027323139109388E-2</v>
      </c>
      <c r="CZ108" s="38">
        <v>4.9632269062225995E-2</v>
      </c>
      <c r="DA108" s="38">
        <v>2.647515123030169E-2</v>
      </c>
      <c r="DB108" s="38">
        <v>2.8620054154951991E-2</v>
      </c>
      <c r="DC108" s="38">
        <v>2.0798509295802209E-2</v>
      </c>
      <c r="DD108" s="38">
        <v>1.5267962588043233</v>
      </c>
      <c r="DE108" s="38">
        <v>6.745894164761132E-2</v>
      </c>
      <c r="DF108" s="38">
        <v>1.9099005599044806E-2</v>
      </c>
      <c r="DG108" s="38">
        <v>2.8774476854096055E-2</v>
      </c>
      <c r="DH108" s="38">
        <v>1.3223009079410234E-2</v>
      </c>
      <c r="DI108" s="38">
        <v>1.0270384552515598E-2</v>
      </c>
      <c r="DJ108" s="38">
        <v>1.1054349451124918E-2</v>
      </c>
      <c r="DK108" s="38">
        <v>1.8059623392238926E-2</v>
      </c>
      <c r="DL108" s="38">
        <v>7.6330563112955635E-2</v>
      </c>
      <c r="DM108" s="38">
        <v>2.3375340478943154E-2</v>
      </c>
      <c r="DN108" s="38">
        <v>2.0023592604057259E-2</v>
      </c>
      <c r="DO108" s="38">
        <v>2.0276223721258955E-2</v>
      </c>
      <c r="DP108" s="38">
        <v>2.6746554342695565E-2</v>
      </c>
      <c r="DQ108" s="38">
        <v>1.0646750465539666E-2</v>
      </c>
      <c r="DR108" s="38">
        <v>1.0446745115400471E-2</v>
      </c>
      <c r="DS108" s="38">
        <v>2.4295841078072465E-3</v>
      </c>
      <c r="DT108" s="38">
        <v>1.2523698057116457E-2</v>
      </c>
      <c r="DU108" s="38">
        <v>1.0418706979292786E-2</v>
      </c>
      <c r="DV108" s="38">
        <v>1.4172880955147437E-2</v>
      </c>
      <c r="DW108" s="38">
        <v>1.0231478965143799E-2</v>
      </c>
      <c r="DX108" s="38">
        <v>4.2568711021793229E-2</v>
      </c>
      <c r="DY108" s="38">
        <v>5.5229555883954291E-3</v>
      </c>
      <c r="DZ108" s="38">
        <v>1.6794557434042314E-2</v>
      </c>
      <c r="EA108" s="38">
        <v>1.2117052648976128E-2</v>
      </c>
      <c r="EB108" s="38">
        <v>2.9214370403553711E-2</v>
      </c>
      <c r="EC108" s="38">
        <v>1.8473348155814147E-2</v>
      </c>
      <c r="ED108" s="38">
        <v>1.5958793377041817E-2</v>
      </c>
      <c r="EE108" s="38">
        <v>3.9852550239505236E-2</v>
      </c>
      <c r="EF108" s="38">
        <v>3.6404415488734937E-2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1.2996076460251628E-3</v>
      </c>
      <c r="E109" s="38">
        <v>7.4151020927842154E-4</v>
      </c>
      <c r="F109" s="38">
        <v>5.4612526694690073E-4</v>
      </c>
      <c r="G109" s="38">
        <v>2.483256063653089E-3</v>
      </c>
      <c r="H109" s="38">
        <v>1.3188763781402585E-3</v>
      </c>
      <c r="I109" s="38">
        <v>0</v>
      </c>
      <c r="J109" s="38">
        <v>3.5267670604906699E-3</v>
      </c>
      <c r="K109" s="38">
        <v>1.780924984641477E-3</v>
      </c>
      <c r="L109" s="38">
        <v>1.8296676407060747E-3</v>
      </c>
      <c r="M109" s="38">
        <v>2.1219322324722537E-3</v>
      </c>
      <c r="N109" s="38">
        <v>3.5488198711576173E-3</v>
      </c>
      <c r="O109" s="38">
        <v>1.2840366817081195E-3</v>
      </c>
      <c r="P109" s="38">
        <v>1.9736291504032217E-3</v>
      </c>
      <c r="Q109" s="38">
        <v>1.268976856180235E-3</v>
      </c>
      <c r="R109" s="38">
        <v>1.6585078520949274E-3</v>
      </c>
      <c r="S109" s="38">
        <v>3.1653102587835412E-3</v>
      </c>
      <c r="T109" s="38">
        <v>2.6055172982378766E-3</v>
      </c>
      <c r="U109" s="38">
        <v>1.6450411916885726E-3</v>
      </c>
      <c r="V109" s="38">
        <v>1.9128682249909472E-3</v>
      </c>
      <c r="W109" s="38">
        <v>1.7166253040576725E-3</v>
      </c>
      <c r="X109" s="38">
        <v>3.3517172964173613E-3</v>
      </c>
      <c r="Y109" s="38">
        <v>3.9831767954357734E-3</v>
      </c>
      <c r="Z109" s="38">
        <v>3.2146147678833656E-3</v>
      </c>
      <c r="AA109" s="38">
        <v>1.6404215275733272E-3</v>
      </c>
      <c r="AB109" s="38">
        <v>3.2149267385122174E-3</v>
      </c>
      <c r="AC109" s="38">
        <v>2.9673966533260627E-3</v>
      </c>
      <c r="AD109" s="38">
        <v>9.0779149480348202E-3</v>
      </c>
      <c r="AE109" s="38">
        <v>9.2266932748583629E-3</v>
      </c>
      <c r="AF109" s="38">
        <v>4.2416770539011666E-3</v>
      </c>
      <c r="AG109" s="38">
        <v>1.9175619100797311E-3</v>
      </c>
      <c r="AH109" s="38">
        <v>4.4395980558847564E-3</v>
      </c>
      <c r="AI109" s="38">
        <v>3.1228927944465415E-3</v>
      </c>
      <c r="AJ109" s="38">
        <v>4.0402220671298091E-3</v>
      </c>
      <c r="AK109" s="38">
        <v>4.6849994402714335E-3</v>
      </c>
      <c r="AL109" s="38">
        <v>3.3026100043502546E-3</v>
      </c>
      <c r="AM109" s="38">
        <v>2.3648152069479038E-3</v>
      </c>
      <c r="AN109" s="38">
        <v>2.5068236690694683E-3</v>
      </c>
      <c r="AO109" s="38">
        <v>1.5017449115522022E-3</v>
      </c>
      <c r="AP109" s="38">
        <v>3.7706919380076772E-3</v>
      </c>
      <c r="AQ109" s="38">
        <v>2.1409556129372239E-3</v>
      </c>
      <c r="AR109" s="38">
        <v>1.56088586436536E-3</v>
      </c>
      <c r="AS109" s="38">
        <v>1.9610726054454758E-3</v>
      </c>
      <c r="AT109" s="38">
        <v>1.8211122139163542E-3</v>
      </c>
      <c r="AU109" s="38">
        <v>2.1960384088311473E-3</v>
      </c>
      <c r="AV109" s="38">
        <v>3.0767671897168635E-3</v>
      </c>
      <c r="AW109" s="38">
        <v>3.3609975079756486E-3</v>
      </c>
      <c r="AX109" s="38">
        <v>2.2504767653399424E-3</v>
      </c>
      <c r="AY109" s="38">
        <v>1.7777513646675025E-3</v>
      </c>
      <c r="AZ109" s="38">
        <v>1.6823522721342776E-3</v>
      </c>
      <c r="BA109" s="38">
        <v>2.5593601695292245E-3</v>
      </c>
      <c r="BB109" s="38">
        <v>1.445492787088259E-3</v>
      </c>
      <c r="BC109" s="38">
        <v>1.2537513189592047E-3</v>
      </c>
      <c r="BD109" s="38">
        <v>2.9238242559265876E-4</v>
      </c>
      <c r="BE109" s="38">
        <v>1.2316180479984011E-3</v>
      </c>
      <c r="BF109" s="38">
        <v>8.3871553075883334E-4</v>
      </c>
      <c r="BG109" s="38">
        <v>1.2285637767148186E-3</v>
      </c>
      <c r="BH109" s="38">
        <v>9.4443638224673881E-4</v>
      </c>
      <c r="BI109" s="38">
        <v>3.810462852965471E-3</v>
      </c>
      <c r="BJ109" s="38">
        <v>4.0213713759252662E-4</v>
      </c>
      <c r="BK109" s="38">
        <v>3.3481329887300386E-3</v>
      </c>
      <c r="BL109" s="38">
        <v>1.3905214740417382E-3</v>
      </c>
      <c r="BM109" s="38">
        <v>1.2241168245896211E-3</v>
      </c>
      <c r="BN109" s="38">
        <v>2.7111115915332885E-3</v>
      </c>
      <c r="BO109" s="38">
        <v>3.1186169531591608E-3</v>
      </c>
      <c r="BP109" s="38">
        <v>1.7209429862729193E-3</v>
      </c>
      <c r="BQ109" s="38">
        <v>3.8250966329318745E-3</v>
      </c>
      <c r="BR109" s="39">
        <v>0</v>
      </c>
      <c r="BS109" s="38">
        <v>2.1094927401218337E-3</v>
      </c>
      <c r="BT109" s="38">
        <v>1.7541474160998141E-3</v>
      </c>
      <c r="BU109" s="38">
        <v>7.4279834501816131E-4</v>
      </c>
      <c r="BV109" s="38">
        <v>4.0360836035084821E-3</v>
      </c>
      <c r="BW109" s="38">
        <v>2.2732198192049989E-3</v>
      </c>
      <c r="BX109" s="38">
        <v>5.3983275604922182E-3</v>
      </c>
      <c r="BY109" s="38">
        <v>7.1315361400914896E-3</v>
      </c>
      <c r="BZ109" s="38">
        <v>3.1080435835102497E-3</v>
      </c>
      <c r="CA109" s="38">
        <v>3.3785402231794751E-3</v>
      </c>
      <c r="CB109" s="38">
        <v>3.9534921206185484E-3</v>
      </c>
      <c r="CC109" s="38">
        <v>1.0387369127254534E-2</v>
      </c>
      <c r="CD109" s="38">
        <v>2.1283716778260882E-3</v>
      </c>
      <c r="CE109" s="38">
        <v>3.7057431854498001E-3</v>
      </c>
      <c r="CF109" s="38">
        <v>2.3480272293789654E-3</v>
      </c>
      <c r="CG109" s="38">
        <v>2.9552141269226155E-3</v>
      </c>
      <c r="CH109" s="38">
        <v>1.0397435089433573E-2</v>
      </c>
      <c r="CI109" s="38">
        <v>6.1626375079065123E-3</v>
      </c>
      <c r="CJ109" s="38">
        <v>3.0342415346583515E-3</v>
      </c>
      <c r="CK109" s="38">
        <v>3.1093173403134158E-3</v>
      </c>
      <c r="CL109" s="38">
        <v>2.9566932647760768E-3</v>
      </c>
      <c r="CM109" s="38">
        <v>7.3677346244959462E-3</v>
      </c>
      <c r="CN109" s="38">
        <v>9.1506456416006274E-3</v>
      </c>
      <c r="CO109" s="38">
        <v>6.5336650409213827E-3</v>
      </c>
      <c r="CP109" s="38">
        <v>3.8209235362344552E-3</v>
      </c>
      <c r="CQ109" s="38">
        <v>6.8547686311644564E-3</v>
      </c>
      <c r="CR109" s="38">
        <v>8.8483126477921208E-3</v>
      </c>
      <c r="CS109" s="38">
        <v>3.5082224478094517E-2</v>
      </c>
      <c r="CT109" s="38">
        <v>3.2339058245280057E-2</v>
      </c>
      <c r="CU109" s="38">
        <v>9.6026273345916208E-3</v>
      </c>
      <c r="CV109" s="38">
        <v>2.5758587394519657E-3</v>
      </c>
      <c r="CW109" s="38">
        <v>7.3286562652741987E-3</v>
      </c>
      <c r="CX109" s="38">
        <v>5.8204819999279024E-3</v>
      </c>
      <c r="CY109" s="38">
        <v>5.90967464362169E-3</v>
      </c>
      <c r="CZ109" s="38">
        <v>9.5357257125177307E-3</v>
      </c>
      <c r="DA109" s="38">
        <v>5.981155637226866E-3</v>
      </c>
      <c r="DB109" s="38">
        <v>5.0053668351773134E-3</v>
      </c>
      <c r="DC109" s="38">
        <v>4.1103388612907547E-3</v>
      </c>
      <c r="DD109" s="38">
        <v>2.3678853902374254E-3</v>
      </c>
      <c r="DE109" s="38">
        <v>1.0155407008865964</v>
      </c>
      <c r="DF109" s="38">
        <v>3.614790018223046E-3</v>
      </c>
      <c r="DG109" s="38">
        <v>5.3297940370403175E-3</v>
      </c>
      <c r="DH109" s="38">
        <v>2.7402596689873678E-3</v>
      </c>
      <c r="DI109" s="38">
        <v>2.5416209715261521E-3</v>
      </c>
      <c r="DJ109" s="38">
        <v>3.0477017939769618E-3</v>
      </c>
      <c r="DK109" s="38">
        <v>7.5153019751947533E-3</v>
      </c>
      <c r="DL109" s="38">
        <v>1.5248071771471892E-2</v>
      </c>
      <c r="DM109" s="38">
        <v>7.1628716659199159E-3</v>
      </c>
      <c r="DN109" s="38">
        <v>3.4940361097495765E-3</v>
      </c>
      <c r="DO109" s="38">
        <v>3.2278443074839928E-3</v>
      </c>
      <c r="DP109" s="38">
        <v>3.8113523042155473E-3</v>
      </c>
      <c r="DQ109" s="38">
        <v>2.3198852451615137E-3</v>
      </c>
      <c r="DR109" s="38">
        <v>2.4512931062013552E-3</v>
      </c>
      <c r="DS109" s="38">
        <v>9.1185850568124198E-4</v>
      </c>
      <c r="DT109" s="38">
        <v>3.9339012135384301E-3</v>
      </c>
      <c r="DU109" s="38">
        <v>2.1072482090538102E-3</v>
      </c>
      <c r="DV109" s="38">
        <v>2.3803342030873365E-3</v>
      </c>
      <c r="DW109" s="38">
        <v>2.3222455555635011E-3</v>
      </c>
      <c r="DX109" s="38">
        <v>1.9678574095286758E-2</v>
      </c>
      <c r="DY109" s="38">
        <v>1.3710994295485371E-3</v>
      </c>
      <c r="DZ109" s="38">
        <v>1.4808719674710714E-2</v>
      </c>
      <c r="EA109" s="38">
        <v>5.1555315167104319E-3</v>
      </c>
      <c r="EB109" s="38">
        <v>3.2447192408665941E-3</v>
      </c>
      <c r="EC109" s="38">
        <v>1.0998496059688593E-2</v>
      </c>
      <c r="ED109" s="38">
        <v>1.0095811992195379E-2</v>
      </c>
      <c r="EE109" s="38">
        <v>4.6187451183719056E-3</v>
      </c>
      <c r="EF109" s="38">
        <v>1.3515231424818976E-2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9.6819128209220493E-4</v>
      </c>
      <c r="E110" s="38">
        <v>7.2050102105094399E-4</v>
      </c>
      <c r="F110" s="38">
        <v>6.5919959879880857E-4</v>
      </c>
      <c r="G110" s="38">
        <v>1.9410058871493453E-3</v>
      </c>
      <c r="H110" s="38">
        <v>2.7607634959780449E-3</v>
      </c>
      <c r="I110" s="38">
        <v>0</v>
      </c>
      <c r="J110" s="38">
        <v>5.5038352990358823E-3</v>
      </c>
      <c r="K110" s="38">
        <v>1.9164525138710936E-3</v>
      </c>
      <c r="L110" s="38">
        <v>1.9153637695361306E-3</v>
      </c>
      <c r="M110" s="38">
        <v>1.9978054281839198E-3</v>
      </c>
      <c r="N110" s="38">
        <v>2.1619093709879479E-3</v>
      </c>
      <c r="O110" s="38">
        <v>1.2886328755672934E-3</v>
      </c>
      <c r="P110" s="38">
        <v>1.6389489691931323E-3</v>
      </c>
      <c r="Q110" s="38">
        <v>1.2791285920786626E-3</v>
      </c>
      <c r="R110" s="38">
        <v>1.5034793258284615E-3</v>
      </c>
      <c r="S110" s="38">
        <v>1.359456166629251E-3</v>
      </c>
      <c r="T110" s="38">
        <v>2.0297672804578332E-3</v>
      </c>
      <c r="U110" s="38">
        <v>1.7172417291479642E-3</v>
      </c>
      <c r="V110" s="38">
        <v>4.931716712924159E-3</v>
      </c>
      <c r="W110" s="38">
        <v>1.7782923437676809E-3</v>
      </c>
      <c r="X110" s="38">
        <v>2.7308265827340949E-3</v>
      </c>
      <c r="Y110" s="38">
        <v>2.3342069316282087E-3</v>
      </c>
      <c r="Z110" s="38">
        <v>2.212428295533083E-3</v>
      </c>
      <c r="AA110" s="38">
        <v>1.5814219348277946E-3</v>
      </c>
      <c r="AB110" s="38">
        <v>1.930793858981676E-3</v>
      </c>
      <c r="AC110" s="38">
        <v>1.9931226171619283E-3</v>
      </c>
      <c r="AD110" s="38">
        <v>4.7951585410545257E-3</v>
      </c>
      <c r="AE110" s="38">
        <v>8.1284251484063045E-3</v>
      </c>
      <c r="AF110" s="38">
        <v>2.45870425295267E-3</v>
      </c>
      <c r="AG110" s="38">
        <v>2.5954266368163523E-3</v>
      </c>
      <c r="AH110" s="38">
        <v>4.2001649937928407E-3</v>
      </c>
      <c r="AI110" s="38">
        <v>2.3173339606519295E-3</v>
      </c>
      <c r="AJ110" s="38">
        <v>3.2298317472267786E-3</v>
      </c>
      <c r="AK110" s="38">
        <v>3.4756938684219647E-3</v>
      </c>
      <c r="AL110" s="38">
        <v>3.2966598019422738E-3</v>
      </c>
      <c r="AM110" s="38">
        <v>1.7128408195318584E-3</v>
      </c>
      <c r="AN110" s="38">
        <v>2.0650302202826335E-3</v>
      </c>
      <c r="AO110" s="38">
        <v>2.4068403735946231E-3</v>
      </c>
      <c r="AP110" s="38">
        <v>6.2350280174650113E-3</v>
      </c>
      <c r="AQ110" s="38">
        <v>8.9014776833686998E-3</v>
      </c>
      <c r="AR110" s="38">
        <v>1.3524599079559156E-3</v>
      </c>
      <c r="AS110" s="38">
        <v>2.781248622783786E-3</v>
      </c>
      <c r="AT110" s="38">
        <v>2.7898640645052327E-3</v>
      </c>
      <c r="AU110" s="38">
        <v>3.5493675564217324E-3</v>
      </c>
      <c r="AV110" s="38">
        <v>3.9268872334649908E-3</v>
      </c>
      <c r="AW110" s="38">
        <v>2.2105217129356632E-3</v>
      </c>
      <c r="AX110" s="38">
        <v>1.3228743406632215E-3</v>
      </c>
      <c r="AY110" s="38">
        <v>1.9851974365251517E-3</v>
      </c>
      <c r="AZ110" s="38">
        <v>2.5480000747546533E-3</v>
      </c>
      <c r="BA110" s="38">
        <v>9.0860761337218394E-3</v>
      </c>
      <c r="BB110" s="38">
        <v>2.64558078161858E-3</v>
      </c>
      <c r="BC110" s="38">
        <v>2.2057593668201288E-3</v>
      </c>
      <c r="BD110" s="38">
        <v>4.924350274055939E-4</v>
      </c>
      <c r="BE110" s="38">
        <v>1.3290997388507621E-3</v>
      </c>
      <c r="BF110" s="38">
        <v>1.9772973738890003E-3</v>
      </c>
      <c r="BG110" s="38">
        <v>2.3825350174072157E-3</v>
      </c>
      <c r="BH110" s="38">
        <v>1.239793087977101E-3</v>
      </c>
      <c r="BI110" s="38">
        <v>1.9409097213918746E-3</v>
      </c>
      <c r="BJ110" s="38">
        <v>5.114462176193528E-4</v>
      </c>
      <c r="BK110" s="38">
        <v>2.738200090906944E-3</v>
      </c>
      <c r="BL110" s="38">
        <v>1.0430695151636552E-3</v>
      </c>
      <c r="BM110" s="38">
        <v>1.5165234255601733E-3</v>
      </c>
      <c r="BN110" s="38">
        <v>2.591736291754936E-3</v>
      </c>
      <c r="BO110" s="38">
        <v>1.1759209717554001E-3</v>
      </c>
      <c r="BP110" s="38">
        <v>1.9004349675734069E-3</v>
      </c>
      <c r="BQ110" s="38">
        <v>2.2374277299177475E-3</v>
      </c>
      <c r="BR110" s="39">
        <v>0</v>
      </c>
      <c r="BS110" s="38">
        <v>1.894041571007385E-3</v>
      </c>
      <c r="BT110" s="38">
        <v>2.9908149579874542E-3</v>
      </c>
      <c r="BU110" s="38">
        <v>1.2357989437886694E-3</v>
      </c>
      <c r="BV110" s="38">
        <v>2.8416416727226816E-3</v>
      </c>
      <c r="BW110" s="38">
        <v>1.6032842520300045E-2</v>
      </c>
      <c r="BX110" s="38">
        <v>2.5875400518419443E-2</v>
      </c>
      <c r="BY110" s="38">
        <v>2.6645926003409134E-2</v>
      </c>
      <c r="BZ110" s="38">
        <v>3.191723043039915E-3</v>
      </c>
      <c r="CA110" s="38">
        <v>3.2203735282521468E-3</v>
      </c>
      <c r="CB110" s="38">
        <v>3.2605605571900541E-3</v>
      </c>
      <c r="CC110" s="38">
        <v>3.9801433859288343E-3</v>
      </c>
      <c r="CD110" s="38">
        <v>2.2485893197512967E-3</v>
      </c>
      <c r="CE110" s="38">
        <v>2.9690769703750734E-3</v>
      </c>
      <c r="CF110" s="38">
        <v>2.1663714921189127E-3</v>
      </c>
      <c r="CG110" s="38">
        <v>2.4290249632109469E-3</v>
      </c>
      <c r="CH110" s="38">
        <v>2.7148012101262196E-3</v>
      </c>
      <c r="CI110" s="38">
        <v>3.7426291885100335E-3</v>
      </c>
      <c r="CJ110" s="38">
        <v>4.1055535137092996E-3</v>
      </c>
      <c r="CK110" s="38">
        <v>6.7896399800090853E-3</v>
      </c>
      <c r="CL110" s="38">
        <v>3.4027956234542172E-3</v>
      </c>
      <c r="CM110" s="38">
        <v>4.3054593128909911E-3</v>
      </c>
      <c r="CN110" s="38">
        <v>3.6244103358860046E-3</v>
      </c>
      <c r="CO110" s="38">
        <v>3.3648086042366797E-3</v>
      </c>
      <c r="CP110" s="38">
        <v>3.112935428626108E-3</v>
      </c>
      <c r="CQ110" s="38">
        <v>2.9803562506209437E-3</v>
      </c>
      <c r="CR110" s="38">
        <v>3.8100594577217578E-3</v>
      </c>
      <c r="CS110" s="38">
        <v>9.0749450094881248E-3</v>
      </c>
      <c r="CT110" s="38">
        <v>3.9890621585539611E-2</v>
      </c>
      <c r="CU110" s="38">
        <v>5.0444815044906124E-3</v>
      </c>
      <c r="CV110" s="38">
        <v>4.0245954597225393E-3</v>
      </c>
      <c r="CW110" s="38">
        <v>6.6121774880724491E-3</v>
      </c>
      <c r="CX110" s="38">
        <v>4.419574614849652E-3</v>
      </c>
      <c r="CY110" s="38">
        <v>6.0590994788471105E-3</v>
      </c>
      <c r="CZ110" s="38">
        <v>5.8414490491044743E-3</v>
      </c>
      <c r="DA110" s="38">
        <v>8.8468394969581764E-3</v>
      </c>
      <c r="DB110" s="38">
        <v>3.4846427047811601E-3</v>
      </c>
      <c r="DC110" s="38">
        <v>3.2704634201486059E-3</v>
      </c>
      <c r="DD110" s="38">
        <v>3.531553898967726E-3</v>
      </c>
      <c r="DE110" s="38">
        <v>7.219120552751522E-2</v>
      </c>
      <c r="DF110" s="38">
        <v>1.1087397749693753</v>
      </c>
      <c r="DG110" s="38">
        <v>3.9682242976448951E-3</v>
      </c>
      <c r="DH110" s="38">
        <v>4.0410264777186854E-3</v>
      </c>
      <c r="DI110" s="38">
        <v>4.992079749181642E-3</v>
      </c>
      <c r="DJ110" s="38">
        <v>6.4650080485234998E-3</v>
      </c>
      <c r="DK110" s="38">
        <v>1.6234970343942157E-2</v>
      </c>
      <c r="DL110" s="38">
        <v>1.5361197725686985E-2</v>
      </c>
      <c r="DM110" s="38">
        <v>4.2232628959679788E-3</v>
      </c>
      <c r="DN110" s="38">
        <v>3.9163454715003265E-3</v>
      </c>
      <c r="DO110" s="38">
        <v>9.2888535444406242E-3</v>
      </c>
      <c r="DP110" s="38">
        <v>4.1695376737149473E-2</v>
      </c>
      <c r="DQ110" s="38">
        <v>9.4576442890199845E-3</v>
      </c>
      <c r="DR110" s="38">
        <v>6.1790154927504779E-3</v>
      </c>
      <c r="DS110" s="38">
        <v>3.7106610471051415E-3</v>
      </c>
      <c r="DT110" s="38">
        <v>4.0191188890495704E-3</v>
      </c>
      <c r="DU110" s="38">
        <v>1.4194417840424311E-2</v>
      </c>
      <c r="DV110" s="38">
        <v>5.526180448839825E-3</v>
      </c>
      <c r="DW110" s="38">
        <v>6.5226617345425075E-3</v>
      </c>
      <c r="DX110" s="38">
        <v>1.6615564044720758E-2</v>
      </c>
      <c r="DY110" s="38">
        <v>1.5102454595876972E-3</v>
      </c>
      <c r="DZ110" s="38">
        <v>2.1633457631558106E-2</v>
      </c>
      <c r="EA110" s="38">
        <v>5.7399476787520871E-3</v>
      </c>
      <c r="EB110" s="38">
        <v>6.0054885575795448E-3</v>
      </c>
      <c r="EC110" s="38">
        <v>2.3715991789115574E-2</v>
      </c>
      <c r="ED110" s="38">
        <v>2.191743240019283E-3</v>
      </c>
      <c r="EE110" s="38">
        <v>7.1863600984790124E-3</v>
      </c>
      <c r="EF110" s="38">
        <v>6.6077072364780281E-3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2.5752992981562587E-2</v>
      </c>
      <c r="E111" s="38">
        <v>2.2429843773235057E-2</v>
      </c>
      <c r="F111" s="38">
        <v>1.5424868878670377E-2</v>
      </c>
      <c r="G111" s="38">
        <v>3.7915604884279239E-2</v>
      </c>
      <c r="H111" s="38">
        <v>2.1413319302136705E-2</v>
      </c>
      <c r="I111" s="38">
        <v>0</v>
      </c>
      <c r="J111" s="38">
        <v>5.1306436104464573E-2</v>
      </c>
      <c r="K111" s="38">
        <v>6.2486309632035865E-2</v>
      </c>
      <c r="L111" s="38">
        <v>3.870969144007428E-2</v>
      </c>
      <c r="M111" s="38">
        <v>5.554694202978034E-2</v>
      </c>
      <c r="N111" s="38">
        <v>4.2383325212147431E-2</v>
      </c>
      <c r="O111" s="38">
        <v>3.443501683429414E-2</v>
      </c>
      <c r="P111" s="38">
        <v>5.3260134762409636E-2</v>
      </c>
      <c r="Q111" s="38">
        <v>4.748946695988978E-2</v>
      </c>
      <c r="R111" s="38">
        <v>5.6605892637912887E-2</v>
      </c>
      <c r="S111" s="38">
        <v>3.7598740284659676E-2</v>
      </c>
      <c r="T111" s="38">
        <v>4.6856347245151954E-2</v>
      </c>
      <c r="U111" s="38">
        <v>4.0178638074412749E-2</v>
      </c>
      <c r="V111" s="38">
        <v>3.5147549658284226E-2</v>
      </c>
      <c r="W111" s="38">
        <v>4.2835212868106209E-2</v>
      </c>
      <c r="X111" s="38">
        <v>4.6745253703993989E-2</v>
      </c>
      <c r="Y111" s="38">
        <v>5.2909912931572593E-2</v>
      </c>
      <c r="Z111" s="38">
        <v>5.8252861014860956E-2</v>
      </c>
      <c r="AA111" s="38">
        <v>3.1670598534764505E-2</v>
      </c>
      <c r="AB111" s="38">
        <v>5.4591961499434592E-2</v>
      </c>
      <c r="AC111" s="38">
        <v>4.0107450609650611E-2</v>
      </c>
      <c r="AD111" s="38">
        <v>4.6720652233991772E-2</v>
      </c>
      <c r="AE111" s="38">
        <v>5.3370713404104847E-2</v>
      </c>
      <c r="AF111" s="38">
        <v>3.7491107306325898E-2</v>
      </c>
      <c r="AG111" s="38">
        <v>7.1270529239416444E-2</v>
      </c>
      <c r="AH111" s="38">
        <v>6.0510171575928251E-2</v>
      </c>
      <c r="AI111" s="38">
        <v>5.3837624946684884E-2</v>
      </c>
      <c r="AJ111" s="38">
        <v>7.1572544291790482E-2</v>
      </c>
      <c r="AK111" s="38">
        <v>5.6901179376664869E-2</v>
      </c>
      <c r="AL111" s="38">
        <v>5.4435724168459966E-2</v>
      </c>
      <c r="AM111" s="38">
        <v>3.8486407300514253E-2</v>
      </c>
      <c r="AN111" s="38">
        <v>5.2161251916049728E-2</v>
      </c>
      <c r="AO111" s="38">
        <v>2.5014191972343322E-2</v>
      </c>
      <c r="AP111" s="38">
        <v>1.8338725240401962E-2</v>
      </c>
      <c r="AQ111" s="38">
        <v>3.3910109199026921E-2</v>
      </c>
      <c r="AR111" s="38">
        <v>1.4374246332472073E-2</v>
      </c>
      <c r="AS111" s="38">
        <v>3.8304719824284947E-2</v>
      </c>
      <c r="AT111" s="38">
        <v>2.6701539521303479E-2</v>
      </c>
      <c r="AU111" s="38">
        <v>3.1568799334309852E-2</v>
      </c>
      <c r="AV111" s="38">
        <v>2.0183071996649284E-2</v>
      </c>
      <c r="AW111" s="38">
        <v>1.9767529287209342E-2</v>
      </c>
      <c r="AX111" s="38">
        <v>3.670302630088746E-2</v>
      </c>
      <c r="AY111" s="38">
        <v>3.9604460718134858E-2</v>
      </c>
      <c r="AZ111" s="38">
        <v>2.1279977553900924E-2</v>
      </c>
      <c r="BA111" s="38">
        <v>2.4242635511060304E-2</v>
      </c>
      <c r="BB111" s="38">
        <v>1.6338954125826855E-2</v>
      </c>
      <c r="BC111" s="38">
        <v>9.1849099925176737E-3</v>
      </c>
      <c r="BD111" s="38">
        <v>2.2115062923027716E-3</v>
      </c>
      <c r="BE111" s="38">
        <v>9.4925730017455176E-3</v>
      </c>
      <c r="BF111" s="38">
        <v>1.2770844859136338E-2</v>
      </c>
      <c r="BG111" s="38">
        <v>2.2551472101769134E-2</v>
      </c>
      <c r="BH111" s="38">
        <v>1.5287284172063908E-2</v>
      </c>
      <c r="BI111" s="38">
        <v>1.0458318218609469E-2</v>
      </c>
      <c r="BJ111" s="38">
        <v>4.5405794535865037E-3</v>
      </c>
      <c r="BK111" s="38">
        <v>8.4835164375556549E-3</v>
      </c>
      <c r="BL111" s="38">
        <v>8.2712368232099789E-3</v>
      </c>
      <c r="BM111" s="38">
        <v>1.0325608158382881E-2</v>
      </c>
      <c r="BN111" s="38">
        <v>1.6302485038743743E-2</v>
      </c>
      <c r="BO111" s="38">
        <v>2.7575784152618871E-2</v>
      </c>
      <c r="BP111" s="38">
        <v>1.5567099476742072E-2</v>
      </c>
      <c r="BQ111" s="38">
        <v>2.1548031943144818E-2</v>
      </c>
      <c r="BR111" s="39">
        <v>0</v>
      </c>
      <c r="BS111" s="38">
        <v>8.7303397902430982E-2</v>
      </c>
      <c r="BT111" s="38">
        <v>0.10790891737238142</v>
      </c>
      <c r="BU111" s="38">
        <v>4.2381095563940499E-2</v>
      </c>
      <c r="BV111" s="38">
        <v>7.9005824118043286E-2</v>
      </c>
      <c r="BW111" s="38">
        <v>5.5287643853460355E-2</v>
      </c>
      <c r="BX111" s="38">
        <v>8.1305744536573743E-2</v>
      </c>
      <c r="BY111" s="38">
        <v>0.11700711260104631</v>
      </c>
      <c r="BZ111" s="38">
        <v>0.17227595671967641</v>
      </c>
      <c r="CA111" s="38">
        <v>8.0753903624400311E-2</v>
      </c>
      <c r="CB111" s="38">
        <v>0.16111180327123226</v>
      </c>
      <c r="CC111" s="38">
        <v>0.1169428662028327</v>
      </c>
      <c r="CD111" s="38">
        <v>0.10049283168752601</v>
      </c>
      <c r="CE111" s="38">
        <v>0.14597866273352997</v>
      </c>
      <c r="CF111" s="38">
        <v>0.14777962553808779</v>
      </c>
      <c r="CG111" s="38">
        <v>0.15457059202893944</v>
      </c>
      <c r="CH111" s="38">
        <v>0.12540747207248262</v>
      </c>
      <c r="CI111" s="38">
        <v>0.14482747040834715</v>
      </c>
      <c r="CJ111" s="38">
        <v>0.13854123233976814</v>
      </c>
      <c r="CK111" s="38">
        <v>5.6616058466882058E-2</v>
      </c>
      <c r="CL111" s="38">
        <v>9.7299228601656254E-2</v>
      </c>
      <c r="CM111" s="38">
        <v>0.11286096923992625</v>
      </c>
      <c r="CN111" s="38">
        <v>0.13284524942678003</v>
      </c>
      <c r="CO111" s="38">
        <v>0.14672530910174522</v>
      </c>
      <c r="CP111" s="38">
        <v>0.12067019310579714</v>
      </c>
      <c r="CQ111" s="38">
        <v>0.14677716400602311</v>
      </c>
      <c r="CR111" s="38">
        <v>0.13503763266824226</v>
      </c>
      <c r="CS111" s="38">
        <v>0.13232504391130431</v>
      </c>
      <c r="CT111" s="38">
        <v>0.17972728693742124</v>
      </c>
      <c r="CU111" s="38">
        <v>0.12193066821835861</v>
      </c>
      <c r="CV111" s="38">
        <v>0.15103700132848896</v>
      </c>
      <c r="CW111" s="38">
        <v>0.16956268373811076</v>
      </c>
      <c r="CX111" s="38">
        <v>0.16810887484255238</v>
      </c>
      <c r="CY111" s="38">
        <v>0.17296875721331159</v>
      </c>
      <c r="CZ111" s="38">
        <v>0.15576741955262186</v>
      </c>
      <c r="DA111" s="38">
        <v>0.13896051815690691</v>
      </c>
      <c r="DB111" s="38">
        <v>0.14356753565669916</v>
      </c>
      <c r="DC111" s="38">
        <v>0.14544037701678167</v>
      </c>
      <c r="DD111" s="38">
        <v>5.3890732823228739E-2</v>
      </c>
      <c r="DE111" s="38">
        <v>5.3376306330426081E-2</v>
      </c>
      <c r="DF111" s="38">
        <v>9.647571755280622E-2</v>
      </c>
      <c r="DG111" s="38">
        <v>1.047871529820309</v>
      </c>
      <c r="DH111" s="38">
        <v>9.1892342490656656E-2</v>
      </c>
      <c r="DI111" s="38">
        <v>5.2141491770755707E-2</v>
      </c>
      <c r="DJ111" s="38">
        <v>6.2462658944558144E-2</v>
      </c>
      <c r="DK111" s="38">
        <v>3.5543810883064859E-2</v>
      </c>
      <c r="DL111" s="38">
        <v>5.9162719563705758E-2</v>
      </c>
      <c r="DM111" s="38">
        <v>0.11571814342270281</v>
      </c>
      <c r="DN111" s="38">
        <v>0.12442915210192997</v>
      </c>
      <c r="DO111" s="38">
        <v>5.2088945230898263E-2</v>
      </c>
      <c r="DP111" s="38">
        <v>6.1419131551108383E-2</v>
      </c>
      <c r="DQ111" s="38">
        <v>3.3365911658076099E-2</v>
      </c>
      <c r="DR111" s="38">
        <v>1.7706673103459435E-2</v>
      </c>
      <c r="DS111" s="38">
        <v>6.0613664033275158E-3</v>
      </c>
      <c r="DT111" s="38">
        <v>2.519558778988441E-2</v>
      </c>
      <c r="DU111" s="38">
        <v>3.9908790422076124E-2</v>
      </c>
      <c r="DV111" s="38">
        <v>6.9382425781145188E-2</v>
      </c>
      <c r="DW111" s="38">
        <v>5.7634543993083327E-2</v>
      </c>
      <c r="DX111" s="38">
        <v>3.2493271494175247E-2</v>
      </c>
      <c r="DY111" s="38">
        <v>1.7434817372161297E-2</v>
      </c>
      <c r="DZ111" s="38">
        <v>2.1038280395135854E-2</v>
      </c>
      <c r="EA111" s="38">
        <v>2.4732620712298797E-2</v>
      </c>
      <c r="EB111" s="38">
        <v>2.6666444120082615E-2</v>
      </c>
      <c r="EC111" s="38">
        <v>5.6566669698450242E-2</v>
      </c>
      <c r="ED111" s="38">
        <v>8.6799086342669182E-2</v>
      </c>
      <c r="EE111" s="38">
        <v>3.7756003150451328E-2</v>
      </c>
      <c r="EF111" s="38">
        <v>4.9801853217427965E-2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1.2385171581704371E-2</v>
      </c>
      <c r="E112" s="38">
        <v>1.1095993605103646E-2</v>
      </c>
      <c r="F112" s="38">
        <v>7.9146524001666458E-3</v>
      </c>
      <c r="G112" s="38">
        <v>1.8328424942556397E-2</v>
      </c>
      <c r="H112" s="38">
        <v>1.1352042599058906E-2</v>
      </c>
      <c r="I112" s="38">
        <v>0</v>
      </c>
      <c r="J112" s="38">
        <v>2.3767064979579165E-2</v>
      </c>
      <c r="K112" s="38">
        <v>2.9971881514016724E-2</v>
      </c>
      <c r="L112" s="38">
        <v>2.1866165040868524E-2</v>
      </c>
      <c r="M112" s="38">
        <v>2.869209232682492E-2</v>
      </c>
      <c r="N112" s="38">
        <v>2.2522509104688861E-2</v>
      </c>
      <c r="O112" s="38">
        <v>1.3918046937363674E-2</v>
      </c>
      <c r="P112" s="38">
        <v>2.0866610199016786E-2</v>
      </c>
      <c r="Q112" s="38">
        <v>1.5589410633461373E-2</v>
      </c>
      <c r="R112" s="38">
        <v>2.3450592092575124E-2</v>
      </c>
      <c r="S112" s="38">
        <v>1.7180928662759644E-2</v>
      </c>
      <c r="T112" s="38">
        <v>2.0584615120840196E-2</v>
      </c>
      <c r="U112" s="38">
        <v>1.3640020601915768E-2</v>
      </c>
      <c r="V112" s="38">
        <v>2.8595094480570762E-2</v>
      </c>
      <c r="W112" s="38">
        <v>2.3715834191057935E-2</v>
      </c>
      <c r="X112" s="38">
        <v>2.6692798109260289E-2</v>
      </c>
      <c r="Y112" s="38">
        <v>2.615175226822759E-2</v>
      </c>
      <c r="Z112" s="38">
        <v>2.9366983323944378E-2</v>
      </c>
      <c r="AA112" s="38">
        <v>1.4076361456892242E-2</v>
      </c>
      <c r="AB112" s="38">
        <v>2.4180133970603729E-2</v>
      </c>
      <c r="AC112" s="38">
        <v>1.7854011292104122E-2</v>
      </c>
      <c r="AD112" s="38">
        <v>2.4382627898204248E-2</v>
      </c>
      <c r="AE112" s="38">
        <v>1.9545774684685272E-2</v>
      </c>
      <c r="AF112" s="38">
        <v>1.8853640344908985E-2</v>
      </c>
      <c r="AG112" s="38">
        <v>2.2019334112975218E-2</v>
      </c>
      <c r="AH112" s="38">
        <v>2.2095548499253787E-2</v>
      </c>
      <c r="AI112" s="38">
        <v>1.8476238627002147E-2</v>
      </c>
      <c r="AJ112" s="38">
        <v>2.7012658877462906E-2</v>
      </c>
      <c r="AK112" s="38">
        <v>2.2359219400663606E-2</v>
      </c>
      <c r="AL112" s="38">
        <v>1.9642706275053986E-2</v>
      </c>
      <c r="AM112" s="38">
        <v>1.4975861901687348E-2</v>
      </c>
      <c r="AN112" s="38">
        <v>1.7121153911781619E-2</v>
      </c>
      <c r="AO112" s="38">
        <v>1.2988733632037458E-2</v>
      </c>
      <c r="AP112" s="38">
        <v>7.2621163196068912E-3</v>
      </c>
      <c r="AQ112" s="38">
        <v>1.3907075558342287E-2</v>
      </c>
      <c r="AR112" s="38">
        <v>6.7295446209237183E-3</v>
      </c>
      <c r="AS112" s="38">
        <v>2.3001217931742816E-2</v>
      </c>
      <c r="AT112" s="38">
        <v>1.3236533410646482E-2</v>
      </c>
      <c r="AU112" s="38">
        <v>1.8384885402448928E-2</v>
      </c>
      <c r="AV112" s="38">
        <v>1.0838138541046337E-2</v>
      </c>
      <c r="AW112" s="38">
        <v>8.8572505663677588E-3</v>
      </c>
      <c r="AX112" s="38">
        <v>1.8312765572831499E-2</v>
      </c>
      <c r="AY112" s="38">
        <v>1.1733111184111097E-2</v>
      </c>
      <c r="AZ112" s="38">
        <v>7.3443867320398754E-3</v>
      </c>
      <c r="BA112" s="38">
        <v>6.8088254235882393E-3</v>
      </c>
      <c r="BB112" s="38">
        <v>5.0406662419056553E-3</v>
      </c>
      <c r="BC112" s="38">
        <v>3.7606243401516015E-3</v>
      </c>
      <c r="BD112" s="38">
        <v>9.1338613186921767E-4</v>
      </c>
      <c r="BE112" s="38">
        <v>3.6530296122311737E-3</v>
      </c>
      <c r="BF112" s="38">
        <v>5.1384729367239691E-3</v>
      </c>
      <c r="BG112" s="38">
        <v>6.6608032295873186E-3</v>
      </c>
      <c r="BH112" s="38">
        <v>5.0310070540140099E-3</v>
      </c>
      <c r="BI112" s="38">
        <v>3.8460936053016192E-3</v>
      </c>
      <c r="BJ112" s="38">
        <v>1.7169355545339322E-3</v>
      </c>
      <c r="BK112" s="38">
        <v>3.6999257319142967E-3</v>
      </c>
      <c r="BL112" s="38">
        <v>3.3494839846132185E-3</v>
      </c>
      <c r="BM112" s="38">
        <v>4.2257682674244137E-3</v>
      </c>
      <c r="BN112" s="38">
        <v>6.1797437681015152E-3</v>
      </c>
      <c r="BO112" s="38">
        <v>7.8625717956372961E-3</v>
      </c>
      <c r="BP112" s="38">
        <v>5.6121223522516894E-3</v>
      </c>
      <c r="BQ112" s="38">
        <v>9.4740459750209081E-3</v>
      </c>
      <c r="BR112" s="39">
        <v>0</v>
      </c>
      <c r="BS112" s="38">
        <v>4.0689325787423354E-2</v>
      </c>
      <c r="BT112" s="38">
        <v>4.5506697154997E-2</v>
      </c>
      <c r="BU112" s="38">
        <v>2.7343018266675314E-2</v>
      </c>
      <c r="BV112" s="38">
        <v>6.5972497143410844E-2</v>
      </c>
      <c r="BW112" s="38">
        <v>5.3646897740607734E-2</v>
      </c>
      <c r="BX112" s="38">
        <v>6.5454988850187662E-2</v>
      </c>
      <c r="BY112" s="38">
        <v>8.9115166779359961E-2</v>
      </c>
      <c r="BZ112" s="38">
        <v>9.6854800295671936E-2</v>
      </c>
      <c r="CA112" s="38">
        <v>0.10391907668245876</v>
      </c>
      <c r="CB112" s="38">
        <v>0.12360286972393757</v>
      </c>
      <c r="CC112" s="38">
        <v>9.4039465586721424E-2</v>
      </c>
      <c r="CD112" s="38">
        <v>3.8949229312038307E-2</v>
      </c>
      <c r="CE112" s="38">
        <v>5.8595860816015359E-2</v>
      </c>
      <c r="CF112" s="38">
        <v>4.5864807609056979E-2</v>
      </c>
      <c r="CG112" s="38">
        <v>6.905625845665482E-2</v>
      </c>
      <c r="CH112" s="38">
        <v>7.3987234839360469E-2</v>
      </c>
      <c r="CI112" s="38">
        <v>7.6385566199727681E-2</v>
      </c>
      <c r="CJ112" s="38">
        <v>4.3260623321217627E-2</v>
      </c>
      <c r="CK112" s="38">
        <v>4.9266995150551704E-2</v>
      </c>
      <c r="CL112" s="38">
        <v>9.0444539681615241E-2</v>
      </c>
      <c r="CM112" s="38">
        <v>7.6518301254707086E-2</v>
      </c>
      <c r="CN112" s="38">
        <v>6.7574618918697052E-2</v>
      </c>
      <c r="CO112" s="38">
        <v>8.7738774859917101E-2</v>
      </c>
      <c r="CP112" s="38">
        <v>7.4327106468007165E-2</v>
      </c>
      <c r="CQ112" s="38">
        <v>6.6020571523101493E-2</v>
      </c>
      <c r="CR112" s="38">
        <v>7.5877603201537039E-2</v>
      </c>
      <c r="CS112" s="38">
        <v>0.11510887985598973</v>
      </c>
      <c r="CT112" s="38">
        <v>6.4729010636790429E-2</v>
      </c>
      <c r="CU112" s="38">
        <v>7.3774075644545023E-2</v>
      </c>
      <c r="CV112" s="38">
        <v>4.8778902888406667E-2</v>
      </c>
      <c r="CW112" s="38">
        <v>6.0743710372411656E-2</v>
      </c>
      <c r="CX112" s="38">
        <v>5.4835727900431751E-2</v>
      </c>
      <c r="CY112" s="38">
        <v>6.9396636142145904E-2</v>
      </c>
      <c r="CZ112" s="38">
        <v>6.2530709920472508E-2</v>
      </c>
      <c r="DA112" s="38">
        <v>4.8051982509435619E-2</v>
      </c>
      <c r="DB112" s="38">
        <v>5.2174707948131963E-2</v>
      </c>
      <c r="DC112" s="38">
        <v>3.6517568851555736E-2</v>
      </c>
      <c r="DD112" s="38">
        <v>4.4978689820724636E-2</v>
      </c>
      <c r="DE112" s="38">
        <v>1.9648079385768995E-2</v>
      </c>
      <c r="DF112" s="38">
        <v>3.2576268600359781E-2</v>
      </c>
      <c r="DG112" s="38">
        <v>4.838845056473972E-2</v>
      </c>
      <c r="DH112" s="38">
        <v>1.1244990790173759</v>
      </c>
      <c r="DI112" s="38">
        <v>3.3673168909247417E-2</v>
      </c>
      <c r="DJ112" s="38">
        <v>3.3807913222167189E-2</v>
      </c>
      <c r="DK112" s="38">
        <v>5.3263757447579711E-2</v>
      </c>
      <c r="DL112" s="38">
        <v>2.9822552115343643E-2</v>
      </c>
      <c r="DM112" s="38">
        <v>5.0021042548002735E-2</v>
      </c>
      <c r="DN112" s="38">
        <v>4.2351640126372679E-2</v>
      </c>
      <c r="DO112" s="38">
        <v>2.3162419324907455E-2</v>
      </c>
      <c r="DP112" s="38">
        <v>1.5504762042632224E-2</v>
      </c>
      <c r="DQ112" s="38">
        <v>1.0752798613297964E-2</v>
      </c>
      <c r="DR112" s="38">
        <v>9.7963762992803616E-3</v>
      </c>
      <c r="DS112" s="38">
        <v>2.1224786213160374E-3</v>
      </c>
      <c r="DT112" s="38">
        <v>1.2743070052579424E-2</v>
      </c>
      <c r="DU112" s="38">
        <v>2.5000203504850427E-2</v>
      </c>
      <c r="DV112" s="38">
        <v>1.9349631925428268E-2</v>
      </c>
      <c r="DW112" s="38">
        <v>2.0803714658252821E-2</v>
      </c>
      <c r="DX112" s="38">
        <v>1.1324306784019992E-2</v>
      </c>
      <c r="DY112" s="38">
        <v>7.4553078308150821E-3</v>
      </c>
      <c r="DZ112" s="38">
        <v>1.2613362650464607E-2</v>
      </c>
      <c r="EA112" s="38">
        <v>1.3853361279535965E-2</v>
      </c>
      <c r="EB112" s="38">
        <v>1.9345351365451041E-2</v>
      </c>
      <c r="EC112" s="38">
        <v>2.0816908663579221E-2</v>
      </c>
      <c r="ED112" s="38">
        <v>1.5562780942638684E-2</v>
      </c>
      <c r="EE112" s="38">
        <v>1.8492447691791779E-2</v>
      </c>
      <c r="EF112" s="38">
        <v>3.3532027902868182E-2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1.1403613393416369E-3</v>
      </c>
      <c r="E113" s="38">
        <v>6.8291562247411997E-4</v>
      </c>
      <c r="F113" s="38">
        <v>5.5493469095263439E-4</v>
      </c>
      <c r="G113" s="38">
        <v>1.4749160624258283E-3</v>
      </c>
      <c r="H113" s="38">
        <v>2.5783487411507196E-3</v>
      </c>
      <c r="I113" s="38">
        <v>0</v>
      </c>
      <c r="J113" s="38">
        <v>2.2532777561251804E-3</v>
      </c>
      <c r="K113" s="38">
        <v>1.8239384379200375E-3</v>
      </c>
      <c r="L113" s="38">
        <v>1.4228302004583484E-3</v>
      </c>
      <c r="M113" s="38">
        <v>1.6758109246203631E-3</v>
      </c>
      <c r="N113" s="38">
        <v>1.0217840581811816E-3</v>
      </c>
      <c r="O113" s="38">
        <v>1.1737480426280849E-3</v>
      </c>
      <c r="P113" s="38">
        <v>1.4491348058331495E-3</v>
      </c>
      <c r="Q113" s="38">
        <v>6.8784284090861458E-4</v>
      </c>
      <c r="R113" s="38">
        <v>1.4193778357180608E-3</v>
      </c>
      <c r="S113" s="38">
        <v>1.6407835224220276E-3</v>
      </c>
      <c r="T113" s="38">
        <v>3.2769956605344305E-3</v>
      </c>
      <c r="U113" s="38">
        <v>1.2281399771408099E-3</v>
      </c>
      <c r="V113" s="38">
        <v>8.3172962700271032E-3</v>
      </c>
      <c r="W113" s="38">
        <v>1.4741090432196765E-3</v>
      </c>
      <c r="X113" s="38">
        <v>3.7119101043001294E-3</v>
      </c>
      <c r="Y113" s="38">
        <v>2.1017959461490936E-3</v>
      </c>
      <c r="Z113" s="38">
        <v>2.3566935845646467E-3</v>
      </c>
      <c r="AA113" s="38">
        <v>8.401415959893336E-4</v>
      </c>
      <c r="AB113" s="38">
        <v>2.0736663687612707E-3</v>
      </c>
      <c r="AC113" s="38">
        <v>1.7698425962791595E-3</v>
      </c>
      <c r="AD113" s="38">
        <v>1.615742419469678E-3</v>
      </c>
      <c r="AE113" s="38">
        <v>1.5596601888252111E-3</v>
      </c>
      <c r="AF113" s="38">
        <v>1.1916070510900008E-3</v>
      </c>
      <c r="AG113" s="38">
        <v>9.9435239971288388E-4</v>
      </c>
      <c r="AH113" s="38">
        <v>1.392315636738257E-3</v>
      </c>
      <c r="AI113" s="38">
        <v>1.0767147827438019E-3</v>
      </c>
      <c r="AJ113" s="38">
        <v>1.3822527799426884E-3</v>
      </c>
      <c r="AK113" s="38">
        <v>1.3274749756131605E-3</v>
      </c>
      <c r="AL113" s="38">
        <v>1.3970273149601121E-3</v>
      </c>
      <c r="AM113" s="38">
        <v>1.0903128683557241E-3</v>
      </c>
      <c r="AN113" s="38">
        <v>9.4919025871716123E-4</v>
      </c>
      <c r="AO113" s="38">
        <v>2.0505435465044616E-3</v>
      </c>
      <c r="AP113" s="38">
        <v>6.4888699088375037E-4</v>
      </c>
      <c r="AQ113" s="38">
        <v>8.4933836879912627E-4</v>
      </c>
      <c r="AR113" s="38">
        <v>5.4587736370479768E-4</v>
      </c>
      <c r="AS113" s="38">
        <v>3.3048136486434178E-3</v>
      </c>
      <c r="AT113" s="38">
        <v>3.8404633593251145E-3</v>
      </c>
      <c r="AU113" s="38">
        <v>3.0762609944946337E-3</v>
      </c>
      <c r="AV113" s="38">
        <v>7.8152811211876553E-4</v>
      </c>
      <c r="AW113" s="38">
        <v>5.8055874310212867E-4</v>
      </c>
      <c r="AX113" s="38">
        <v>8.928636135496909E-4</v>
      </c>
      <c r="AY113" s="38">
        <v>1.1397747995763607E-3</v>
      </c>
      <c r="AZ113" s="38">
        <v>4.127499209966275E-4</v>
      </c>
      <c r="BA113" s="38">
        <v>4.0297628252336661E-4</v>
      </c>
      <c r="BB113" s="38">
        <v>3.1067307559780685E-4</v>
      </c>
      <c r="BC113" s="38">
        <v>2.2092987665911726E-4</v>
      </c>
      <c r="BD113" s="38">
        <v>4.9748847464050126E-5</v>
      </c>
      <c r="BE113" s="38">
        <v>2.6436545552685893E-4</v>
      </c>
      <c r="BF113" s="38">
        <v>3.3346030492097957E-4</v>
      </c>
      <c r="BG113" s="38">
        <v>4.0454346864340657E-4</v>
      </c>
      <c r="BH113" s="38">
        <v>4.1978243487557826E-4</v>
      </c>
      <c r="BI113" s="38">
        <v>3.2812000044087308E-4</v>
      </c>
      <c r="BJ113" s="38">
        <v>1.4013843434468467E-4</v>
      </c>
      <c r="BK113" s="38">
        <v>2.3178184213345625E-4</v>
      </c>
      <c r="BL113" s="38">
        <v>2.1103967510557981E-4</v>
      </c>
      <c r="BM113" s="38">
        <v>3.0722604746390614E-4</v>
      </c>
      <c r="BN113" s="38">
        <v>3.0355556727012844E-4</v>
      </c>
      <c r="BO113" s="38">
        <v>3.6372963320902962E-4</v>
      </c>
      <c r="BP113" s="38">
        <v>3.7573852037880724E-4</v>
      </c>
      <c r="BQ113" s="38">
        <v>6.2929055179505985E-4</v>
      </c>
      <c r="BR113" s="39">
        <v>0</v>
      </c>
      <c r="BS113" s="38">
        <v>1.8153735498179142E-3</v>
      </c>
      <c r="BT113" s="38">
        <v>1.5163013322181519E-3</v>
      </c>
      <c r="BU113" s="38">
        <v>6.3440772616593177E-4</v>
      </c>
      <c r="BV113" s="38">
        <v>1.7524501957602791E-3</v>
      </c>
      <c r="BW113" s="38">
        <v>2.7569082305101508E-2</v>
      </c>
      <c r="BX113" s="38">
        <v>1.6168247926165804E-3</v>
      </c>
      <c r="BY113" s="38">
        <v>3.3929247385372481E-3</v>
      </c>
      <c r="BZ113" s="38">
        <v>6.5776073443779984E-3</v>
      </c>
      <c r="CA113" s="38">
        <v>3.2029074270897781E-3</v>
      </c>
      <c r="CB113" s="38">
        <v>3.7918298549364168E-3</v>
      </c>
      <c r="CC113" s="38">
        <v>1.5685397894872669E-3</v>
      </c>
      <c r="CD113" s="38">
        <v>1.6831189918449336E-3</v>
      </c>
      <c r="CE113" s="38">
        <v>2.107992951994831E-3</v>
      </c>
      <c r="CF113" s="38">
        <v>1.2184124895030647E-3</v>
      </c>
      <c r="CG113" s="38">
        <v>2.1516371887670685E-3</v>
      </c>
      <c r="CH113" s="38">
        <v>6.7315515915927189E-3</v>
      </c>
      <c r="CI113" s="38">
        <v>1.736270523733693E-2</v>
      </c>
      <c r="CJ113" s="38">
        <v>2.6961740977593167E-3</v>
      </c>
      <c r="CK113" s="38">
        <v>1.3337698469901462E-2</v>
      </c>
      <c r="CL113" s="38">
        <v>2.3030088607404729E-3</v>
      </c>
      <c r="CM113" s="38">
        <v>8.8655863325683062E-3</v>
      </c>
      <c r="CN113" s="38">
        <v>2.8487989771534094E-3</v>
      </c>
      <c r="CO113" s="38">
        <v>3.9133992106832223E-3</v>
      </c>
      <c r="CP113" s="38">
        <v>1.3712396973043217E-3</v>
      </c>
      <c r="CQ113" s="38">
        <v>3.0302002831435965E-3</v>
      </c>
      <c r="CR113" s="38">
        <v>3.7808399912554855E-3</v>
      </c>
      <c r="CS113" s="38">
        <v>5.6933055219085382E-3</v>
      </c>
      <c r="CT113" s="38">
        <v>3.9404266982344159E-3</v>
      </c>
      <c r="CU113" s="38">
        <v>2.4569667211203042E-3</v>
      </c>
      <c r="CV113" s="38">
        <v>1.5407910511898858E-3</v>
      </c>
      <c r="CW113" s="38">
        <v>2.4113297337081158E-3</v>
      </c>
      <c r="CX113" s="38">
        <v>3.2168613560846549E-3</v>
      </c>
      <c r="CY113" s="38">
        <v>2.8697714040356358E-3</v>
      </c>
      <c r="CZ113" s="38">
        <v>2.7354168940687627E-3</v>
      </c>
      <c r="DA113" s="38">
        <v>4.3961787809196715E-3</v>
      </c>
      <c r="DB113" s="38">
        <v>1.777546516334758E-3</v>
      </c>
      <c r="DC113" s="38">
        <v>1.395626763636585E-3</v>
      </c>
      <c r="DD113" s="38">
        <v>3.0742377027317808E-3</v>
      </c>
      <c r="DE113" s="38">
        <v>8.8649795089951471E-4</v>
      </c>
      <c r="DF113" s="38">
        <v>1.2139486402483455E-3</v>
      </c>
      <c r="DG113" s="38">
        <v>1.7289591373845236E-3</v>
      </c>
      <c r="DH113" s="38">
        <v>4.8885166672113164E-3</v>
      </c>
      <c r="DI113" s="38">
        <v>1.0471264573246351</v>
      </c>
      <c r="DJ113" s="38">
        <v>3.3980608930892072E-3</v>
      </c>
      <c r="DK113" s="38">
        <v>1.1797918224557709E-3</v>
      </c>
      <c r="DL113" s="38">
        <v>1.0143114436321455E-3</v>
      </c>
      <c r="DM113" s="38">
        <v>1.4789621512710364E-3</v>
      </c>
      <c r="DN113" s="38">
        <v>1.3742510824209578E-3</v>
      </c>
      <c r="DO113" s="38">
        <v>5.5619354682550054E-4</v>
      </c>
      <c r="DP113" s="38">
        <v>5.429374613465358E-4</v>
      </c>
      <c r="DQ113" s="38">
        <v>4.2890534804878325E-4</v>
      </c>
      <c r="DR113" s="38">
        <v>2.99362710274902E-4</v>
      </c>
      <c r="DS113" s="38">
        <v>7.8692127206876907E-5</v>
      </c>
      <c r="DT113" s="38">
        <v>4.3318564570675396E-4</v>
      </c>
      <c r="DU113" s="38">
        <v>5.4241923108683742E-4</v>
      </c>
      <c r="DV113" s="38">
        <v>5.9091742185540406E-4</v>
      </c>
      <c r="DW113" s="38">
        <v>6.817599402562446E-4</v>
      </c>
      <c r="DX113" s="38">
        <v>1.3936878942335759E-3</v>
      </c>
      <c r="DY113" s="38">
        <v>2.6893470737251595E-4</v>
      </c>
      <c r="DZ113" s="38">
        <v>3.4748124781704419E-4</v>
      </c>
      <c r="EA113" s="38">
        <v>3.1649951338470761E-4</v>
      </c>
      <c r="EB113" s="38">
        <v>4.6943847945564302E-4</v>
      </c>
      <c r="EC113" s="38">
        <v>4.8552476934369333E-4</v>
      </c>
      <c r="ED113" s="38">
        <v>4.9208931163670974E-4</v>
      </c>
      <c r="EE113" s="38">
        <v>7.0935528392022517E-4</v>
      </c>
      <c r="EF113" s="38">
        <v>8.2964221782557486E-4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8.8611479566002107E-4</v>
      </c>
      <c r="E114" s="38">
        <v>5.753531337501722E-4</v>
      </c>
      <c r="F114" s="38">
        <v>5.2474211466784491E-4</v>
      </c>
      <c r="G114" s="38">
        <v>1.5649584903066845E-3</v>
      </c>
      <c r="H114" s="38">
        <v>3.8223067184239628E-3</v>
      </c>
      <c r="I114" s="38">
        <v>0</v>
      </c>
      <c r="J114" s="38">
        <v>2.4415275476166614E-3</v>
      </c>
      <c r="K114" s="38">
        <v>1.600269417046221E-3</v>
      </c>
      <c r="L114" s="38">
        <v>1.3402784031272391E-3</v>
      </c>
      <c r="M114" s="38">
        <v>1.6754957053646637E-3</v>
      </c>
      <c r="N114" s="38">
        <v>1.614437839406834E-3</v>
      </c>
      <c r="O114" s="38">
        <v>1.4190930586948981E-3</v>
      </c>
      <c r="P114" s="38">
        <v>1.3594789086000395E-3</v>
      </c>
      <c r="Q114" s="38">
        <v>9.7635006933698913E-4</v>
      </c>
      <c r="R114" s="38">
        <v>1.4437712524775796E-3</v>
      </c>
      <c r="S114" s="38">
        <v>1.3448233475764819E-3</v>
      </c>
      <c r="T114" s="38">
        <v>1.7143159065695292E-3</v>
      </c>
      <c r="U114" s="38">
        <v>1.1578756886280496E-3</v>
      </c>
      <c r="V114" s="38">
        <v>3.5752748948962442E-3</v>
      </c>
      <c r="W114" s="38">
        <v>1.2593928996492989E-3</v>
      </c>
      <c r="X114" s="38">
        <v>2.3359639793877692E-3</v>
      </c>
      <c r="Y114" s="38">
        <v>2.6676366019107124E-3</v>
      </c>
      <c r="Z114" s="38">
        <v>1.8368097735087781E-3</v>
      </c>
      <c r="AA114" s="38">
        <v>1.6479039882395037E-3</v>
      </c>
      <c r="AB114" s="38">
        <v>1.5729557573447143E-3</v>
      </c>
      <c r="AC114" s="38">
        <v>1.6604318798810866E-3</v>
      </c>
      <c r="AD114" s="38">
        <v>1.6718120380623785E-3</v>
      </c>
      <c r="AE114" s="38">
        <v>1.4205949218753784E-3</v>
      </c>
      <c r="AF114" s="38">
        <v>1.1328084173578886E-3</v>
      </c>
      <c r="AG114" s="38">
        <v>2.7593249782958658E-3</v>
      </c>
      <c r="AH114" s="38">
        <v>2.0190459928741641E-3</v>
      </c>
      <c r="AI114" s="38">
        <v>1.5654422953478003E-3</v>
      </c>
      <c r="AJ114" s="38">
        <v>1.9868799157290659E-3</v>
      </c>
      <c r="AK114" s="38">
        <v>1.4373363078242884E-3</v>
      </c>
      <c r="AL114" s="38">
        <v>1.4667814765017986E-3</v>
      </c>
      <c r="AM114" s="38">
        <v>9.6254352588625615E-4</v>
      </c>
      <c r="AN114" s="38">
        <v>1.2839022618043225E-3</v>
      </c>
      <c r="AO114" s="38">
        <v>2.4282086873121437E-3</v>
      </c>
      <c r="AP114" s="38">
        <v>9.2860899799347284E-4</v>
      </c>
      <c r="AQ114" s="38">
        <v>1.4415400692804751E-3</v>
      </c>
      <c r="AR114" s="38">
        <v>1.3336104553462074E-3</v>
      </c>
      <c r="AS114" s="38">
        <v>1.9781370892820874E-3</v>
      </c>
      <c r="AT114" s="38">
        <v>2.8661348404416228E-3</v>
      </c>
      <c r="AU114" s="38">
        <v>2.1799488439520147E-3</v>
      </c>
      <c r="AV114" s="38">
        <v>3.2176337471028415E-3</v>
      </c>
      <c r="AW114" s="38">
        <v>1.3560666482987087E-3</v>
      </c>
      <c r="AX114" s="38">
        <v>8.7134709933119113E-4</v>
      </c>
      <c r="AY114" s="38">
        <v>1.6067797803883549E-3</v>
      </c>
      <c r="AZ114" s="38">
        <v>2.4665707823698256E-3</v>
      </c>
      <c r="BA114" s="38">
        <v>2.1086886618100599E-3</v>
      </c>
      <c r="BB114" s="38">
        <v>2.6527944940782262E-3</v>
      </c>
      <c r="BC114" s="38">
        <v>2.3182000464030284E-3</v>
      </c>
      <c r="BD114" s="38">
        <v>2.4177774492174176E-4</v>
      </c>
      <c r="BE114" s="38">
        <v>1.8284283101489974E-3</v>
      </c>
      <c r="BF114" s="38">
        <v>1.7087526760890957E-3</v>
      </c>
      <c r="BG114" s="38">
        <v>2.8436362900535715E-3</v>
      </c>
      <c r="BH114" s="38">
        <v>1.0581193789865203E-3</v>
      </c>
      <c r="BI114" s="38">
        <v>8.6694606316781999E-4</v>
      </c>
      <c r="BJ114" s="38">
        <v>4.2148821683261878E-4</v>
      </c>
      <c r="BK114" s="38">
        <v>1.072717550971177E-3</v>
      </c>
      <c r="BL114" s="38">
        <v>5.3068163328519433E-4</v>
      </c>
      <c r="BM114" s="38">
        <v>4.9058464040740843E-3</v>
      </c>
      <c r="BN114" s="38">
        <v>1.1570440055207287E-3</v>
      </c>
      <c r="BO114" s="38">
        <v>7.6093248364077584E-4</v>
      </c>
      <c r="BP114" s="38">
        <v>1.5963699081836158E-3</v>
      </c>
      <c r="BQ114" s="38">
        <v>1.4803099081415451E-2</v>
      </c>
      <c r="BR114" s="39">
        <v>0</v>
      </c>
      <c r="BS114" s="38">
        <v>1.4140580901086588E-3</v>
      </c>
      <c r="BT114" s="38">
        <v>1.3104007256967913E-3</v>
      </c>
      <c r="BU114" s="38">
        <v>7.1577522426323134E-4</v>
      </c>
      <c r="BV114" s="38">
        <v>1.9142810247208351E-3</v>
      </c>
      <c r="BW114" s="38">
        <v>1.0947933961846939E-2</v>
      </c>
      <c r="BX114" s="38">
        <v>2.1144007464784652E-3</v>
      </c>
      <c r="BY114" s="38">
        <v>3.6796799741539502E-3</v>
      </c>
      <c r="BZ114" s="38">
        <v>2.8246770518172985E-3</v>
      </c>
      <c r="CA114" s="38">
        <v>1.8783881152456964E-3</v>
      </c>
      <c r="CB114" s="38">
        <v>2.8176345029899386E-3</v>
      </c>
      <c r="CC114" s="38">
        <v>2.7445267966439125E-3</v>
      </c>
      <c r="CD114" s="38">
        <v>2.9603604976726162E-3</v>
      </c>
      <c r="CE114" s="38">
        <v>2.2665593653986285E-3</v>
      </c>
      <c r="CF114" s="38">
        <v>1.8252348921883673E-3</v>
      </c>
      <c r="CG114" s="38">
        <v>2.6772368306449924E-3</v>
      </c>
      <c r="CH114" s="38">
        <v>2.9150150996909239E-3</v>
      </c>
      <c r="CI114" s="38">
        <v>3.1310628548138243E-3</v>
      </c>
      <c r="CJ114" s="38">
        <v>2.3570678609797532E-3</v>
      </c>
      <c r="CK114" s="38">
        <v>4.6183887248424701E-3</v>
      </c>
      <c r="CL114" s="38">
        <v>1.8144678775141453E-3</v>
      </c>
      <c r="CM114" s="38">
        <v>3.7570177306609606E-3</v>
      </c>
      <c r="CN114" s="38">
        <v>5.1620162221537886E-3</v>
      </c>
      <c r="CO114" s="38">
        <v>2.5749872168803409E-3</v>
      </c>
      <c r="CP114" s="38">
        <v>3.8144232105289436E-3</v>
      </c>
      <c r="CQ114" s="38">
        <v>2.3513279156012448E-3</v>
      </c>
      <c r="CR114" s="38">
        <v>3.2995475234573308E-3</v>
      </c>
      <c r="CS114" s="38">
        <v>2.7702318358188991E-3</v>
      </c>
      <c r="CT114" s="38">
        <v>2.2750179181454024E-3</v>
      </c>
      <c r="CU114" s="38">
        <v>2.1726271996828951E-3</v>
      </c>
      <c r="CV114" s="38">
        <v>4.4648671434705913E-3</v>
      </c>
      <c r="CW114" s="38">
        <v>3.8982869618126329E-3</v>
      </c>
      <c r="CX114" s="38">
        <v>3.1638354377130007E-3</v>
      </c>
      <c r="CY114" s="38">
        <v>3.321579390522883E-3</v>
      </c>
      <c r="CZ114" s="38">
        <v>2.475700212853225E-3</v>
      </c>
      <c r="DA114" s="38">
        <v>2.5172256650597058E-3</v>
      </c>
      <c r="DB114" s="38">
        <v>1.9244062995523339E-3</v>
      </c>
      <c r="DC114" s="38">
        <v>2.3115627915182521E-3</v>
      </c>
      <c r="DD114" s="38">
        <v>4.7477552283511056E-3</v>
      </c>
      <c r="DE114" s="38">
        <v>1.7164375570599721E-3</v>
      </c>
      <c r="DF114" s="38">
        <v>3.0989751695174425E-3</v>
      </c>
      <c r="DG114" s="38">
        <v>3.6376221928914455E-3</v>
      </c>
      <c r="DH114" s="38">
        <v>2.3336415903494464E-3</v>
      </c>
      <c r="DI114" s="38">
        <v>5.0362256206844752E-3</v>
      </c>
      <c r="DJ114" s="38">
        <v>1.002649906981401</v>
      </c>
      <c r="DK114" s="38">
        <v>5.9686883987919419E-3</v>
      </c>
      <c r="DL114" s="38">
        <v>3.7789312026948064E-3</v>
      </c>
      <c r="DM114" s="38">
        <v>1.4920418062619133E-3</v>
      </c>
      <c r="DN114" s="38">
        <v>2.500792697029523E-3</v>
      </c>
      <c r="DO114" s="38">
        <v>4.9713548181153705E-3</v>
      </c>
      <c r="DP114" s="38">
        <v>3.6792715809157561E-3</v>
      </c>
      <c r="DQ114" s="38">
        <v>5.4187555997669938E-3</v>
      </c>
      <c r="DR114" s="38">
        <v>5.3559808098919354E-3</v>
      </c>
      <c r="DS114" s="38">
        <v>4.0759379730321719E-4</v>
      </c>
      <c r="DT114" s="38">
        <v>5.1941051250996564E-3</v>
      </c>
      <c r="DU114" s="38">
        <v>4.8444955653885657E-3</v>
      </c>
      <c r="DV114" s="38">
        <v>7.2008408222757917E-3</v>
      </c>
      <c r="DW114" s="38">
        <v>2.58094111342726E-3</v>
      </c>
      <c r="DX114" s="38">
        <v>2.2466879491683449E-3</v>
      </c>
      <c r="DY114" s="38">
        <v>1.1182905492995402E-3</v>
      </c>
      <c r="DZ114" s="38">
        <v>2.3457031705712669E-3</v>
      </c>
      <c r="EA114" s="38">
        <v>1.3199194559158636E-3</v>
      </c>
      <c r="EB114" s="38">
        <v>1.5062422917076235E-2</v>
      </c>
      <c r="EC114" s="38">
        <v>3.200057110790504E-3</v>
      </c>
      <c r="ED114" s="38">
        <v>1.243323022013874E-3</v>
      </c>
      <c r="EE114" s="38">
        <v>3.4695925581275109E-3</v>
      </c>
      <c r="EF114" s="38">
        <v>4.6234892253029819E-2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4.7060448900945635E-3</v>
      </c>
      <c r="E115" s="38">
        <v>3.3307860443922395E-3</v>
      </c>
      <c r="F115" s="38">
        <v>4.9338654846340698E-3</v>
      </c>
      <c r="G115" s="38">
        <v>6.8272728678708599E-3</v>
      </c>
      <c r="H115" s="38">
        <v>1.4382715381962478E-2</v>
      </c>
      <c r="I115" s="38">
        <v>0</v>
      </c>
      <c r="J115" s="38">
        <v>2.2998923552117242E-2</v>
      </c>
      <c r="K115" s="38">
        <v>1.2138912999887699E-2</v>
      </c>
      <c r="L115" s="38">
        <v>1.8398265058108324E-2</v>
      </c>
      <c r="M115" s="38">
        <v>1.3034938086026774E-2</v>
      </c>
      <c r="N115" s="38">
        <v>1.6313369079017578E-2</v>
      </c>
      <c r="O115" s="38">
        <v>5.2856884633692407E-3</v>
      </c>
      <c r="P115" s="38">
        <v>7.0667349561943328E-3</v>
      </c>
      <c r="Q115" s="38">
        <v>4.653731492111908E-3</v>
      </c>
      <c r="R115" s="38">
        <v>7.540572231582378E-3</v>
      </c>
      <c r="S115" s="38">
        <v>8.332876692502586E-3</v>
      </c>
      <c r="T115" s="38">
        <v>1.3160761189465851E-2</v>
      </c>
      <c r="U115" s="38">
        <v>7.53250068320503E-3</v>
      </c>
      <c r="V115" s="38">
        <v>1.5578083438591276E-2</v>
      </c>
      <c r="W115" s="38">
        <v>1.29141690593129E-2</v>
      </c>
      <c r="X115" s="38">
        <v>1.1520724908951252E-2</v>
      </c>
      <c r="Y115" s="38">
        <v>1.1682394824682802E-2</v>
      </c>
      <c r="Z115" s="38">
        <v>1.2395887393149251E-2</v>
      </c>
      <c r="AA115" s="38">
        <v>7.8378920060703846E-3</v>
      </c>
      <c r="AB115" s="38">
        <v>7.804870232138654E-3</v>
      </c>
      <c r="AC115" s="38">
        <v>7.3017224854738452E-3</v>
      </c>
      <c r="AD115" s="38">
        <v>1.8950760841566772E-2</v>
      </c>
      <c r="AE115" s="38">
        <v>9.0568149399067807E-3</v>
      </c>
      <c r="AF115" s="38">
        <v>1.0165077452453982E-2</v>
      </c>
      <c r="AG115" s="38">
        <v>1.1299518762419022E-2</v>
      </c>
      <c r="AH115" s="38">
        <v>1.1976358483664887E-2</v>
      </c>
      <c r="AI115" s="38">
        <v>7.4693333971560597E-3</v>
      </c>
      <c r="AJ115" s="38">
        <v>1.7449869925267158E-2</v>
      </c>
      <c r="AK115" s="38">
        <v>1.0312885337023533E-2</v>
      </c>
      <c r="AL115" s="38">
        <v>1.1781658685746455E-2</v>
      </c>
      <c r="AM115" s="38">
        <v>5.9445237893399373E-3</v>
      </c>
      <c r="AN115" s="38">
        <v>6.8478646476302051E-3</v>
      </c>
      <c r="AO115" s="38">
        <v>7.2166967463204905E-3</v>
      </c>
      <c r="AP115" s="38">
        <v>2.9258068277333025E-3</v>
      </c>
      <c r="AQ115" s="38">
        <v>5.0340856993538871E-3</v>
      </c>
      <c r="AR115" s="38">
        <v>6.6634087118510113E-3</v>
      </c>
      <c r="AS115" s="38">
        <v>1.7484658588659201E-2</v>
      </c>
      <c r="AT115" s="38">
        <v>6.5883619519877215E-2</v>
      </c>
      <c r="AU115" s="38">
        <v>4.7694863421229229E-2</v>
      </c>
      <c r="AV115" s="38">
        <v>2.3148324662866142E-2</v>
      </c>
      <c r="AW115" s="38">
        <v>4.0597773112395329E-3</v>
      </c>
      <c r="AX115" s="38">
        <v>6.7863018136023225E-3</v>
      </c>
      <c r="AY115" s="38">
        <v>6.5048608394379639E-3</v>
      </c>
      <c r="AZ115" s="38">
        <v>4.0948776134685921E-3</v>
      </c>
      <c r="BA115" s="38">
        <v>5.2325396071282951E-3</v>
      </c>
      <c r="BB115" s="38">
        <v>3.1132633957428745E-3</v>
      </c>
      <c r="BC115" s="38">
        <v>5.4264860870331987E-3</v>
      </c>
      <c r="BD115" s="38">
        <v>6.6905092942523971E-4</v>
      </c>
      <c r="BE115" s="38">
        <v>2.7719351176657544E-3</v>
      </c>
      <c r="BF115" s="38">
        <v>3.2266167965870219E-3</v>
      </c>
      <c r="BG115" s="38">
        <v>4.2367368188208042E-3</v>
      </c>
      <c r="BH115" s="38">
        <v>3.5805045884634329E-3</v>
      </c>
      <c r="BI115" s="38">
        <v>2.6425879701471758E-3</v>
      </c>
      <c r="BJ115" s="38">
        <v>1.2277169910625567E-3</v>
      </c>
      <c r="BK115" s="38">
        <v>3.3890229878933142E-3</v>
      </c>
      <c r="BL115" s="38">
        <v>1.4985147259272951E-3</v>
      </c>
      <c r="BM115" s="38">
        <v>3.911555903374637E-3</v>
      </c>
      <c r="BN115" s="38">
        <v>2.9369042451534277E-3</v>
      </c>
      <c r="BO115" s="38">
        <v>3.2379073419453578E-3</v>
      </c>
      <c r="BP115" s="38">
        <v>3.292807935790407E-3</v>
      </c>
      <c r="BQ115" s="38">
        <v>9.4149632503227644E-3</v>
      </c>
      <c r="BR115" s="39">
        <v>0</v>
      </c>
      <c r="BS115" s="38">
        <v>9.1158106521661807E-3</v>
      </c>
      <c r="BT115" s="38">
        <v>7.7004650004360124E-3</v>
      </c>
      <c r="BU115" s="38">
        <v>9.4958996477921206E-3</v>
      </c>
      <c r="BV115" s="38">
        <v>8.6964356949742697E-3</v>
      </c>
      <c r="BW115" s="38">
        <v>3.5134535933496344E-2</v>
      </c>
      <c r="BX115" s="38">
        <v>4.9776329173874659E-2</v>
      </c>
      <c r="BY115" s="38">
        <v>4.4743125335541846E-2</v>
      </c>
      <c r="BZ115" s="38">
        <v>2.3843499778414518E-2</v>
      </c>
      <c r="CA115" s="38">
        <v>4.4389020813511357E-2</v>
      </c>
      <c r="CB115" s="38">
        <v>2.6495560911431591E-2</v>
      </c>
      <c r="CC115" s="38">
        <v>3.9620920724400509E-2</v>
      </c>
      <c r="CD115" s="38">
        <v>9.3823545298016148E-3</v>
      </c>
      <c r="CE115" s="38">
        <v>1.2068830277466205E-2</v>
      </c>
      <c r="CF115" s="38">
        <v>8.4277498174439042E-3</v>
      </c>
      <c r="CG115" s="38">
        <v>1.370535722402152E-2</v>
      </c>
      <c r="CH115" s="38">
        <v>1.8307267167433701E-2</v>
      </c>
      <c r="CI115" s="38">
        <v>2.8568440849553487E-2</v>
      </c>
      <c r="CJ115" s="38">
        <v>1.7755674425324823E-2</v>
      </c>
      <c r="CK115" s="38">
        <v>2.0829466172031824E-2</v>
      </c>
      <c r="CL115" s="38">
        <v>2.8764600641701211E-2</v>
      </c>
      <c r="CM115" s="38">
        <v>1.9007635681232517E-2</v>
      </c>
      <c r="CN115" s="38">
        <v>2.0839789855672083E-2</v>
      </c>
      <c r="CO115" s="38">
        <v>2.2214345809792636E-2</v>
      </c>
      <c r="CP115" s="38">
        <v>1.9187627924563296E-2</v>
      </c>
      <c r="CQ115" s="38">
        <v>1.201345109605427E-2</v>
      </c>
      <c r="CR115" s="38">
        <v>1.3661695713580363E-2</v>
      </c>
      <c r="CS115" s="38">
        <v>3.9926034699091985E-2</v>
      </c>
      <c r="CT115" s="38">
        <v>1.4880033916056353E-2</v>
      </c>
      <c r="CU115" s="38">
        <v>2.264180196474487E-2</v>
      </c>
      <c r="CV115" s="38">
        <v>1.7632798445695951E-2</v>
      </c>
      <c r="CW115" s="38">
        <v>2.3740877077063276E-2</v>
      </c>
      <c r="CX115" s="38">
        <v>1.3205505301189654E-2</v>
      </c>
      <c r="CY115" s="38">
        <v>3.643702513355708E-2</v>
      </c>
      <c r="CZ115" s="38">
        <v>1.9487109247482814E-2</v>
      </c>
      <c r="DA115" s="38">
        <v>2.2457364822321926E-2</v>
      </c>
      <c r="DB115" s="38">
        <v>1.30495287048134E-2</v>
      </c>
      <c r="DC115" s="38">
        <v>1.1847479049002354E-2</v>
      </c>
      <c r="DD115" s="38">
        <v>1.1427056896974383E-2</v>
      </c>
      <c r="DE115" s="38">
        <v>4.3214127076478363E-3</v>
      </c>
      <c r="DF115" s="38">
        <v>7.6316774811751864E-3</v>
      </c>
      <c r="DG115" s="38">
        <v>1.8498206647637364E-2</v>
      </c>
      <c r="DH115" s="38">
        <v>3.0982391926116321E-2</v>
      </c>
      <c r="DI115" s="38">
        <v>0.14325356703488601</v>
      </c>
      <c r="DJ115" s="38">
        <v>0.11653650444251504</v>
      </c>
      <c r="DK115" s="38">
        <v>1.0454551114180017</v>
      </c>
      <c r="DL115" s="38">
        <v>8.1654924628304232E-3</v>
      </c>
      <c r="DM115" s="38">
        <v>1.1453482086786785E-2</v>
      </c>
      <c r="DN115" s="38">
        <v>1.0474941369156188E-2</v>
      </c>
      <c r="DO115" s="38">
        <v>6.236450264942241E-3</v>
      </c>
      <c r="DP115" s="38">
        <v>8.6321489501374263E-3</v>
      </c>
      <c r="DQ115" s="38">
        <v>4.0670547570836749E-3</v>
      </c>
      <c r="DR115" s="38">
        <v>1.1658839429830125E-2</v>
      </c>
      <c r="DS115" s="38">
        <v>1.1719814805327552E-3</v>
      </c>
      <c r="DT115" s="38">
        <v>6.0397025963491889E-3</v>
      </c>
      <c r="DU115" s="38">
        <v>6.8843012192342694E-3</v>
      </c>
      <c r="DV115" s="38">
        <v>7.8118246169724672E-3</v>
      </c>
      <c r="DW115" s="38">
        <v>8.0913452730068409E-3</v>
      </c>
      <c r="DX115" s="38">
        <v>6.0872833478485639E-3</v>
      </c>
      <c r="DY115" s="38">
        <v>3.2464075707112324E-3</v>
      </c>
      <c r="DZ115" s="38">
        <v>7.3967395316380437E-3</v>
      </c>
      <c r="EA115" s="38">
        <v>2.807623374483204E-3</v>
      </c>
      <c r="EB115" s="38">
        <v>7.817317361854462E-3</v>
      </c>
      <c r="EC115" s="38">
        <v>6.0998937475074634E-3</v>
      </c>
      <c r="ED115" s="38">
        <v>5.0490477740741738E-3</v>
      </c>
      <c r="EE115" s="38">
        <v>5.6318237539085183E-3</v>
      </c>
      <c r="EF115" s="38">
        <v>1.87543036420969E-2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3.0680472046523211E-4</v>
      </c>
      <c r="E116" s="38">
        <v>2.3414115654461678E-4</v>
      </c>
      <c r="F116" s="38">
        <v>1.7204123312016811E-4</v>
      </c>
      <c r="G116" s="38">
        <v>5.4578143450930566E-4</v>
      </c>
      <c r="H116" s="38">
        <v>4.3572198350637478E-4</v>
      </c>
      <c r="I116" s="38">
        <v>0</v>
      </c>
      <c r="J116" s="38">
        <v>7.5710655689195942E-4</v>
      </c>
      <c r="K116" s="38">
        <v>6.011979201786191E-4</v>
      </c>
      <c r="L116" s="38">
        <v>4.5912044685050119E-4</v>
      </c>
      <c r="M116" s="38">
        <v>5.9461741688110361E-4</v>
      </c>
      <c r="N116" s="38">
        <v>6.0325090004868537E-4</v>
      </c>
      <c r="O116" s="38">
        <v>4.2865814968775639E-4</v>
      </c>
      <c r="P116" s="38">
        <v>4.791663636884672E-4</v>
      </c>
      <c r="Q116" s="38">
        <v>3.8184428224816868E-4</v>
      </c>
      <c r="R116" s="38">
        <v>5.4091350405068635E-4</v>
      </c>
      <c r="S116" s="38">
        <v>3.7253185352564811E-4</v>
      </c>
      <c r="T116" s="38">
        <v>5.4839912566792483E-4</v>
      </c>
      <c r="U116" s="38">
        <v>4.3781904045763794E-4</v>
      </c>
      <c r="V116" s="38">
        <v>6.5913155877254177E-4</v>
      </c>
      <c r="W116" s="38">
        <v>4.6531745202271996E-4</v>
      </c>
      <c r="X116" s="38">
        <v>6.2218962822751861E-4</v>
      </c>
      <c r="Y116" s="38">
        <v>7.3695472763699878E-4</v>
      </c>
      <c r="Z116" s="38">
        <v>7.2221380810007544E-4</v>
      </c>
      <c r="AA116" s="38">
        <v>5.7606265205098527E-4</v>
      </c>
      <c r="AB116" s="38">
        <v>6.1452683809271318E-4</v>
      </c>
      <c r="AC116" s="38">
        <v>4.9065970002317816E-4</v>
      </c>
      <c r="AD116" s="38">
        <v>6.5696819055002819E-4</v>
      </c>
      <c r="AE116" s="38">
        <v>5.4770913072689086E-4</v>
      </c>
      <c r="AF116" s="38">
        <v>5.197170611533872E-4</v>
      </c>
      <c r="AG116" s="38">
        <v>9.7276432986233491E-4</v>
      </c>
      <c r="AH116" s="38">
        <v>7.2773758415098301E-4</v>
      </c>
      <c r="AI116" s="38">
        <v>7.2086578413667519E-4</v>
      </c>
      <c r="AJ116" s="38">
        <v>8.2537974567613846E-4</v>
      </c>
      <c r="AK116" s="38">
        <v>6.4099419926039473E-4</v>
      </c>
      <c r="AL116" s="38">
        <v>7.0226407054402957E-4</v>
      </c>
      <c r="AM116" s="38">
        <v>3.9905855068723945E-4</v>
      </c>
      <c r="AN116" s="38">
        <v>6.5398290802316794E-4</v>
      </c>
      <c r="AO116" s="38">
        <v>5.2030198398832662E-4</v>
      </c>
      <c r="AP116" s="38">
        <v>2.7596008763498288E-4</v>
      </c>
      <c r="AQ116" s="38">
        <v>4.5686747191581753E-4</v>
      </c>
      <c r="AR116" s="38">
        <v>3.0882209225567515E-4</v>
      </c>
      <c r="AS116" s="38">
        <v>5.0975636152042177E-4</v>
      </c>
      <c r="AT116" s="38">
        <v>4.9016137550604404E-4</v>
      </c>
      <c r="AU116" s="38">
        <v>6.3528815396523349E-4</v>
      </c>
      <c r="AV116" s="38">
        <v>5.7214298093513519E-4</v>
      </c>
      <c r="AW116" s="38">
        <v>2.7263796460278464E-4</v>
      </c>
      <c r="AX116" s="38">
        <v>3.6265967607559632E-4</v>
      </c>
      <c r="AY116" s="38">
        <v>6.4107711204170901E-4</v>
      </c>
      <c r="AZ116" s="38">
        <v>6.4429333132263414E-4</v>
      </c>
      <c r="BA116" s="38">
        <v>6.1449396412035975E-4</v>
      </c>
      <c r="BB116" s="38">
        <v>5.6499216896206206E-4</v>
      </c>
      <c r="BC116" s="38">
        <v>4.4438803146809781E-4</v>
      </c>
      <c r="BD116" s="38">
        <v>7.3342932751803736E-5</v>
      </c>
      <c r="BE116" s="38">
        <v>2.8865648380760827E-4</v>
      </c>
      <c r="BF116" s="38">
        <v>3.8515442851768002E-4</v>
      </c>
      <c r="BG116" s="38">
        <v>5.7569400910201132E-4</v>
      </c>
      <c r="BH116" s="38">
        <v>3.0965847678153215E-4</v>
      </c>
      <c r="BI116" s="38">
        <v>1.9934113819311476E-4</v>
      </c>
      <c r="BJ116" s="38">
        <v>1.2018190622666625E-4</v>
      </c>
      <c r="BK116" s="38">
        <v>3.2351088260989809E-4</v>
      </c>
      <c r="BL116" s="38">
        <v>1.4456277368670052E-4</v>
      </c>
      <c r="BM116" s="38">
        <v>3.180739896931106E-4</v>
      </c>
      <c r="BN116" s="38">
        <v>3.0284747745473707E-4</v>
      </c>
      <c r="BO116" s="38">
        <v>3.2248805121466245E-4</v>
      </c>
      <c r="BP116" s="38">
        <v>4.4629305817324682E-4</v>
      </c>
      <c r="BQ116" s="38">
        <v>1.642030656676846E-3</v>
      </c>
      <c r="BR116" s="39">
        <v>0</v>
      </c>
      <c r="BS116" s="38">
        <v>5.8371693261281485E-4</v>
      </c>
      <c r="BT116" s="38">
        <v>6.2836791079359247E-4</v>
      </c>
      <c r="BU116" s="38">
        <v>3.2805311761137471E-4</v>
      </c>
      <c r="BV116" s="38">
        <v>1.0131189353208506E-3</v>
      </c>
      <c r="BW116" s="38">
        <v>1.6631983805514292E-3</v>
      </c>
      <c r="BX116" s="38">
        <v>1.4953731716154208E-3</v>
      </c>
      <c r="BY116" s="38">
        <v>1.7278432023457334E-3</v>
      </c>
      <c r="BZ116" s="38">
        <v>1.6279183714331268E-3</v>
      </c>
      <c r="CA116" s="38">
        <v>1.0390613657333347E-3</v>
      </c>
      <c r="CB116" s="38">
        <v>1.605184186469828E-3</v>
      </c>
      <c r="CC116" s="38">
        <v>1.480991009004511E-3</v>
      </c>
      <c r="CD116" s="38">
        <v>1.702159440653032E-3</v>
      </c>
      <c r="CE116" s="38">
        <v>1.1106564815191117E-3</v>
      </c>
      <c r="CF116" s="38">
        <v>9.3764461591447639E-4</v>
      </c>
      <c r="CG116" s="38">
        <v>1.3299438814851976E-3</v>
      </c>
      <c r="CH116" s="38">
        <v>9.4127075292347315E-4</v>
      </c>
      <c r="CI116" s="38">
        <v>1.5192581548175679E-3</v>
      </c>
      <c r="CJ116" s="38">
        <v>1.1628319353593256E-3</v>
      </c>
      <c r="CK116" s="38">
        <v>9.2898997353712555E-4</v>
      </c>
      <c r="CL116" s="38">
        <v>9.573291790484483E-4</v>
      </c>
      <c r="CM116" s="38">
        <v>1.3904223164168652E-3</v>
      </c>
      <c r="CN116" s="38">
        <v>2.0704151075030784E-3</v>
      </c>
      <c r="CO116" s="38">
        <v>1.5942892750609829E-3</v>
      </c>
      <c r="CP116" s="38">
        <v>2.9607577325903595E-3</v>
      </c>
      <c r="CQ116" s="38">
        <v>1.4869255828142381E-3</v>
      </c>
      <c r="CR116" s="38">
        <v>1.4851009810877536E-3</v>
      </c>
      <c r="CS116" s="38">
        <v>2.0145532323242571E-3</v>
      </c>
      <c r="CT116" s="38">
        <v>1.474929569167051E-3</v>
      </c>
      <c r="CU116" s="38">
        <v>2.0272953276902076E-3</v>
      </c>
      <c r="CV116" s="38">
        <v>2.1374307872124468E-3</v>
      </c>
      <c r="CW116" s="38">
        <v>2.1217481838205574E-3</v>
      </c>
      <c r="CX116" s="38">
        <v>2.5552143157200357E-3</v>
      </c>
      <c r="CY116" s="38">
        <v>1.6253185716837246E-3</v>
      </c>
      <c r="CZ116" s="38">
        <v>1.6589569840809897E-3</v>
      </c>
      <c r="DA116" s="38">
        <v>1.9093961041588318E-3</v>
      </c>
      <c r="DB116" s="38">
        <v>1.7153114812338607E-3</v>
      </c>
      <c r="DC116" s="38">
        <v>1.6243335711345257E-3</v>
      </c>
      <c r="DD116" s="38">
        <v>1.5405497896340218E-3</v>
      </c>
      <c r="DE116" s="38">
        <v>6.7426530260997328E-4</v>
      </c>
      <c r="DF116" s="38">
        <v>1.918897471219147E-3</v>
      </c>
      <c r="DG116" s="38">
        <v>2.2077144718035185E-3</v>
      </c>
      <c r="DH116" s="38">
        <v>9.7675711652299066E-4</v>
      </c>
      <c r="DI116" s="38">
        <v>8.3764594910314203E-4</v>
      </c>
      <c r="DJ116" s="38">
        <v>2.0312399280273375E-3</v>
      </c>
      <c r="DK116" s="38">
        <v>1.8513244531913181E-3</v>
      </c>
      <c r="DL116" s="38">
        <v>1.0006771821881824</v>
      </c>
      <c r="DM116" s="38">
        <v>7.5883625649742349E-4</v>
      </c>
      <c r="DN116" s="38">
        <v>3.2418376611073273E-3</v>
      </c>
      <c r="DO116" s="38">
        <v>3.0081546899489195E-3</v>
      </c>
      <c r="DP116" s="38">
        <v>1.7130299113692275E-3</v>
      </c>
      <c r="DQ116" s="38">
        <v>2.8245711003990481E-3</v>
      </c>
      <c r="DR116" s="38">
        <v>1.7544670680252554E-3</v>
      </c>
      <c r="DS116" s="38">
        <v>1.7640080210007807E-4</v>
      </c>
      <c r="DT116" s="38">
        <v>1.4456850958877081E-3</v>
      </c>
      <c r="DU116" s="38">
        <v>2.979738634173678E-3</v>
      </c>
      <c r="DV116" s="38">
        <v>2.4086113955382187E-3</v>
      </c>
      <c r="DW116" s="38">
        <v>2.2997792329110429E-3</v>
      </c>
      <c r="DX116" s="38">
        <v>8.4258919200834068E-4</v>
      </c>
      <c r="DY116" s="38">
        <v>8.7686921477337244E-4</v>
      </c>
      <c r="DZ116" s="38">
        <v>2.2652662302162559E-3</v>
      </c>
      <c r="EA116" s="38">
        <v>7.2058226007772487E-4</v>
      </c>
      <c r="EB116" s="38">
        <v>2.2720375640106687E-3</v>
      </c>
      <c r="EC116" s="38">
        <v>1.8561984912925996E-3</v>
      </c>
      <c r="ED116" s="38">
        <v>6.8866579955578311E-4</v>
      </c>
      <c r="EE116" s="38">
        <v>2.9135437386080629E-3</v>
      </c>
      <c r="EF116" s="38">
        <v>2.6616723403160836E-2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6.2440061253137306E-4</v>
      </c>
      <c r="E117" s="38">
        <v>4.7158697575275948E-4</v>
      </c>
      <c r="F117" s="38">
        <v>4.4726491468980909E-4</v>
      </c>
      <c r="G117" s="38">
        <v>1.4056638104516376E-3</v>
      </c>
      <c r="H117" s="38">
        <v>1.9117214351529329E-3</v>
      </c>
      <c r="I117" s="38">
        <v>0</v>
      </c>
      <c r="J117" s="38">
        <v>1.9103476753568375E-3</v>
      </c>
      <c r="K117" s="38">
        <v>1.1423759637591898E-3</v>
      </c>
      <c r="L117" s="38">
        <v>1.1187318132198957E-3</v>
      </c>
      <c r="M117" s="38">
        <v>1.4526439399413114E-3</v>
      </c>
      <c r="N117" s="38">
        <v>1.5206971795060538E-3</v>
      </c>
      <c r="O117" s="38">
        <v>1.0837944467782597E-3</v>
      </c>
      <c r="P117" s="38">
        <v>1.0107946741021757E-3</v>
      </c>
      <c r="Q117" s="38">
        <v>7.4478957148683262E-4</v>
      </c>
      <c r="R117" s="38">
        <v>9.8367624559468733E-4</v>
      </c>
      <c r="S117" s="38">
        <v>8.1515252361158462E-4</v>
      </c>
      <c r="T117" s="38">
        <v>1.231203627204944E-3</v>
      </c>
      <c r="U117" s="38">
        <v>1.0575303038778119E-3</v>
      </c>
      <c r="V117" s="38">
        <v>1.6070830813767819E-3</v>
      </c>
      <c r="W117" s="38">
        <v>1.0221745747079792E-3</v>
      </c>
      <c r="X117" s="38">
        <v>1.5768275728892803E-3</v>
      </c>
      <c r="Y117" s="38">
        <v>2.0805081798576709E-3</v>
      </c>
      <c r="Z117" s="38">
        <v>1.5455616444516739E-3</v>
      </c>
      <c r="AA117" s="38">
        <v>2.7188594842763522E-3</v>
      </c>
      <c r="AB117" s="38">
        <v>1.2251775200591559E-3</v>
      </c>
      <c r="AC117" s="38">
        <v>1.1247088467244884E-3</v>
      </c>
      <c r="AD117" s="38">
        <v>1.3865046188647743E-3</v>
      </c>
      <c r="AE117" s="38">
        <v>1.4847331794905696E-3</v>
      </c>
      <c r="AF117" s="38">
        <v>1.0199785711324427E-3</v>
      </c>
      <c r="AG117" s="38">
        <v>1.5043155198462281E-3</v>
      </c>
      <c r="AH117" s="38">
        <v>1.3421114192652892E-3</v>
      </c>
      <c r="AI117" s="38">
        <v>1.3004035870624825E-3</v>
      </c>
      <c r="AJ117" s="38">
        <v>2.3738689412286236E-3</v>
      </c>
      <c r="AK117" s="38">
        <v>1.1645247459157006E-3</v>
      </c>
      <c r="AL117" s="38">
        <v>1.0796570130909482E-3</v>
      </c>
      <c r="AM117" s="38">
        <v>7.1546638750238998E-4</v>
      </c>
      <c r="AN117" s="38">
        <v>1.2713956682933348E-3</v>
      </c>
      <c r="AO117" s="38">
        <v>1.8267091859218798E-3</v>
      </c>
      <c r="AP117" s="38">
        <v>7.9089639582353825E-4</v>
      </c>
      <c r="AQ117" s="38">
        <v>7.6843885042315581E-4</v>
      </c>
      <c r="AR117" s="38">
        <v>1.0866855115541708E-3</v>
      </c>
      <c r="AS117" s="38">
        <v>1.258417884784516E-3</v>
      </c>
      <c r="AT117" s="38">
        <v>1.5708122899695978E-3</v>
      </c>
      <c r="AU117" s="38">
        <v>1.1686326932129006E-2</v>
      </c>
      <c r="AV117" s="38">
        <v>1.8261406258160869E-3</v>
      </c>
      <c r="AW117" s="38">
        <v>3.6895437041761614E-3</v>
      </c>
      <c r="AX117" s="38">
        <v>7.5868946026691616E-4</v>
      </c>
      <c r="AY117" s="38">
        <v>1.6967637659447961E-3</v>
      </c>
      <c r="AZ117" s="38">
        <v>8.8054598185087051E-3</v>
      </c>
      <c r="BA117" s="38">
        <v>3.0050049403750555E-3</v>
      </c>
      <c r="BB117" s="38">
        <v>1.4681682701537461E-3</v>
      </c>
      <c r="BC117" s="38">
        <v>3.3828876217103596E-3</v>
      </c>
      <c r="BD117" s="38">
        <v>3.0986491350660188E-4</v>
      </c>
      <c r="BE117" s="38">
        <v>3.1945650000759817E-3</v>
      </c>
      <c r="BF117" s="38">
        <v>9.1685857134831783E-4</v>
      </c>
      <c r="BG117" s="38">
        <v>4.2148882282847548E-3</v>
      </c>
      <c r="BH117" s="38">
        <v>9.589075802647624E-4</v>
      </c>
      <c r="BI117" s="38">
        <v>2.3677844829641465E-3</v>
      </c>
      <c r="BJ117" s="38">
        <v>4.308178764946676E-4</v>
      </c>
      <c r="BK117" s="38">
        <v>5.1232702680458634E-3</v>
      </c>
      <c r="BL117" s="38">
        <v>2.1151145483214165E-3</v>
      </c>
      <c r="BM117" s="38">
        <v>1.8124214916424666E-3</v>
      </c>
      <c r="BN117" s="38">
        <v>9.396993456048235E-3</v>
      </c>
      <c r="BO117" s="38">
        <v>7.1672203711976995E-3</v>
      </c>
      <c r="BP117" s="38">
        <v>1.8619753306348824E-3</v>
      </c>
      <c r="BQ117" s="38">
        <v>2.2766739895122821E-2</v>
      </c>
      <c r="BR117" s="39">
        <v>0</v>
      </c>
      <c r="BS117" s="38">
        <v>9.7912681712770348E-4</v>
      </c>
      <c r="BT117" s="38">
        <v>1.0132115294002395E-3</v>
      </c>
      <c r="BU117" s="38">
        <v>5.8705877921770447E-4</v>
      </c>
      <c r="BV117" s="38">
        <v>1.7568154955849935E-3</v>
      </c>
      <c r="BW117" s="38">
        <v>3.8249132576911931E-3</v>
      </c>
      <c r="BX117" s="38">
        <v>2.0337260773656673E-3</v>
      </c>
      <c r="BY117" s="38">
        <v>2.5943052316211922E-3</v>
      </c>
      <c r="BZ117" s="38">
        <v>1.6300421022821976E-3</v>
      </c>
      <c r="CA117" s="38">
        <v>1.5532649408729071E-3</v>
      </c>
      <c r="CB117" s="38">
        <v>2.2805160462687998E-3</v>
      </c>
      <c r="CC117" s="38">
        <v>2.3039163894713944E-3</v>
      </c>
      <c r="CD117" s="38">
        <v>1.6945982289293558E-3</v>
      </c>
      <c r="CE117" s="38">
        <v>1.5247311712324519E-3</v>
      </c>
      <c r="CF117" s="38">
        <v>1.2063082373692455E-3</v>
      </c>
      <c r="CG117" s="38">
        <v>1.4885747852410882E-3</v>
      </c>
      <c r="CH117" s="38">
        <v>1.3517076986063873E-3</v>
      </c>
      <c r="CI117" s="38">
        <v>1.8926547222450167E-3</v>
      </c>
      <c r="CJ117" s="38">
        <v>2.0956928452606316E-3</v>
      </c>
      <c r="CK117" s="38">
        <v>1.9750697896992408E-3</v>
      </c>
      <c r="CL117" s="38">
        <v>1.4465409152275934E-3</v>
      </c>
      <c r="CM117" s="38">
        <v>2.3165205215660415E-3</v>
      </c>
      <c r="CN117" s="38">
        <v>3.4450710660165126E-3</v>
      </c>
      <c r="CO117" s="38">
        <v>2.0967491044439311E-3</v>
      </c>
      <c r="CP117" s="38">
        <v>6.494842887494163E-3</v>
      </c>
      <c r="CQ117" s="38">
        <v>1.7587155329471316E-3</v>
      </c>
      <c r="CR117" s="38">
        <v>1.768297003435443E-3</v>
      </c>
      <c r="CS117" s="38">
        <v>2.0615767959253372E-3</v>
      </c>
      <c r="CT117" s="38">
        <v>2.5570150648330523E-3</v>
      </c>
      <c r="CU117" s="38">
        <v>1.8545682081319323E-3</v>
      </c>
      <c r="CV117" s="38">
        <v>1.9014073136368547E-3</v>
      </c>
      <c r="CW117" s="38">
        <v>1.921759637934845E-3</v>
      </c>
      <c r="CX117" s="38">
        <v>2.2910649807929948E-3</v>
      </c>
      <c r="CY117" s="38">
        <v>4.3186311258876786E-3</v>
      </c>
      <c r="CZ117" s="38">
        <v>1.7764681279110511E-3</v>
      </c>
      <c r="DA117" s="38">
        <v>1.5393645699886055E-3</v>
      </c>
      <c r="DB117" s="38">
        <v>1.2620219744108418E-3</v>
      </c>
      <c r="DC117" s="38">
        <v>2.4689493093339484E-3</v>
      </c>
      <c r="DD117" s="38">
        <v>3.1777490238239729E-3</v>
      </c>
      <c r="DE117" s="38">
        <v>1.2825886313595665E-3</v>
      </c>
      <c r="DF117" s="38">
        <v>1.0941185601203878E-3</v>
      </c>
      <c r="DG117" s="38">
        <v>2.2135845677646688E-3</v>
      </c>
      <c r="DH117" s="38">
        <v>1.4130238683687174E-3</v>
      </c>
      <c r="DI117" s="38">
        <v>2.0337726870458292E-3</v>
      </c>
      <c r="DJ117" s="38">
        <v>2.6298715770090818E-2</v>
      </c>
      <c r="DK117" s="38">
        <v>2.3394963456129787E-3</v>
      </c>
      <c r="DL117" s="38">
        <v>1.0374532837269941E-2</v>
      </c>
      <c r="DM117" s="38">
        <v>1.0012181801655171</v>
      </c>
      <c r="DN117" s="38">
        <v>2.4328420913426541E-3</v>
      </c>
      <c r="DO117" s="38">
        <v>1.8732125925807766E-2</v>
      </c>
      <c r="DP117" s="38">
        <v>4.6833319226101721E-3</v>
      </c>
      <c r="DQ117" s="38">
        <v>1.9755985397275086E-3</v>
      </c>
      <c r="DR117" s="38">
        <v>6.8782070012344213E-3</v>
      </c>
      <c r="DS117" s="38">
        <v>5.0170003010170086E-4</v>
      </c>
      <c r="DT117" s="38">
        <v>8.1832080435279893E-3</v>
      </c>
      <c r="DU117" s="38">
        <v>1.6294197495631607E-3</v>
      </c>
      <c r="DV117" s="38">
        <v>9.2546804196922093E-3</v>
      </c>
      <c r="DW117" s="38">
        <v>1.8356286666437553E-3</v>
      </c>
      <c r="DX117" s="38">
        <v>6.5682020615810497E-3</v>
      </c>
      <c r="DY117" s="38">
        <v>9.4183040886705691E-4</v>
      </c>
      <c r="DZ117" s="38">
        <v>1.3289226868402157E-2</v>
      </c>
      <c r="EA117" s="38">
        <v>5.5879239296952763E-3</v>
      </c>
      <c r="EB117" s="38">
        <v>3.5746046620702401E-3</v>
      </c>
      <c r="EC117" s="38">
        <v>2.7277584460706404E-2</v>
      </c>
      <c r="ED117" s="38">
        <v>1.6128572187699957E-2</v>
      </c>
      <c r="EE117" s="38">
        <v>3.333177540907506E-3</v>
      </c>
      <c r="EF117" s="38">
        <v>5.6027520685491418E-2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2.7552306312475131E-4</v>
      </c>
      <c r="E118" s="38">
        <v>2.2246351919034255E-4</v>
      </c>
      <c r="F118" s="38">
        <v>2.2394319013183106E-4</v>
      </c>
      <c r="G118" s="38">
        <v>4.8605995429584835E-4</v>
      </c>
      <c r="H118" s="38">
        <v>4.3332803121890064E-4</v>
      </c>
      <c r="I118" s="38">
        <v>0</v>
      </c>
      <c r="J118" s="38">
        <v>5.7311158386304511E-4</v>
      </c>
      <c r="K118" s="38">
        <v>6.1905155656863159E-4</v>
      </c>
      <c r="L118" s="38">
        <v>4.7735442263701261E-4</v>
      </c>
      <c r="M118" s="38">
        <v>7.1939197960609015E-4</v>
      </c>
      <c r="N118" s="38">
        <v>1.658965221833999E-3</v>
      </c>
      <c r="O118" s="38">
        <v>6.6640061875986999E-4</v>
      </c>
      <c r="P118" s="38">
        <v>4.5662938722581999E-4</v>
      </c>
      <c r="Q118" s="38">
        <v>3.9561847598724829E-4</v>
      </c>
      <c r="R118" s="38">
        <v>7.4253263247667635E-4</v>
      </c>
      <c r="S118" s="38">
        <v>3.408889070202017E-4</v>
      </c>
      <c r="T118" s="38">
        <v>6.0468799896876743E-4</v>
      </c>
      <c r="U118" s="38">
        <v>9.080322803404398E-4</v>
      </c>
      <c r="V118" s="38">
        <v>3.670679524931101E-4</v>
      </c>
      <c r="W118" s="38">
        <v>4.4015938847195634E-4</v>
      </c>
      <c r="X118" s="38">
        <v>1.1232992671742958E-3</v>
      </c>
      <c r="Y118" s="38">
        <v>7.4793750618656581E-4</v>
      </c>
      <c r="Z118" s="38">
        <v>1.1146203238656415E-3</v>
      </c>
      <c r="AA118" s="38">
        <v>9.3753590762541794E-4</v>
      </c>
      <c r="AB118" s="38">
        <v>6.0549932244951404E-4</v>
      </c>
      <c r="AC118" s="38">
        <v>4.8800274989697982E-4</v>
      </c>
      <c r="AD118" s="38">
        <v>5.1491312864530283E-4</v>
      </c>
      <c r="AE118" s="38">
        <v>4.5397814307356917E-4</v>
      </c>
      <c r="AF118" s="38">
        <v>4.1486378143582107E-4</v>
      </c>
      <c r="AG118" s="38">
        <v>9.0519652714168624E-4</v>
      </c>
      <c r="AH118" s="38">
        <v>6.52979716917469E-4</v>
      </c>
      <c r="AI118" s="38">
        <v>4.5144524132699129E-4</v>
      </c>
      <c r="AJ118" s="38">
        <v>1.0146994385244255E-3</v>
      </c>
      <c r="AK118" s="38">
        <v>4.7565817368880727E-4</v>
      </c>
      <c r="AL118" s="38">
        <v>4.9569264915900069E-4</v>
      </c>
      <c r="AM118" s="38">
        <v>3.7089402600153868E-4</v>
      </c>
      <c r="AN118" s="38">
        <v>4.5247324914715452E-4</v>
      </c>
      <c r="AO118" s="38">
        <v>1.0790859205484218E-3</v>
      </c>
      <c r="AP118" s="38">
        <v>3.8270586272755482E-4</v>
      </c>
      <c r="AQ118" s="38">
        <v>3.3674407392057592E-4</v>
      </c>
      <c r="AR118" s="38">
        <v>6.931925879542348E-4</v>
      </c>
      <c r="AS118" s="38">
        <v>4.6763780711926045E-4</v>
      </c>
      <c r="AT118" s="38">
        <v>4.9817996362968729E-4</v>
      </c>
      <c r="AU118" s="38">
        <v>6.012588270842981E-4</v>
      </c>
      <c r="AV118" s="38">
        <v>7.5071712482461497E-4</v>
      </c>
      <c r="AW118" s="38">
        <v>1.5802518192301839E-3</v>
      </c>
      <c r="AX118" s="38">
        <v>4.6583708279721503E-4</v>
      </c>
      <c r="AY118" s="38">
        <v>2.9768337580528847E-3</v>
      </c>
      <c r="AZ118" s="38">
        <v>1.608848269108291E-3</v>
      </c>
      <c r="BA118" s="38">
        <v>1.6632037509242759E-3</v>
      </c>
      <c r="BB118" s="38">
        <v>7.0055685440708162E-4</v>
      </c>
      <c r="BC118" s="38">
        <v>2.5323213612703861E-3</v>
      </c>
      <c r="BD118" s="38">
        <v>1.9219994626125872E-4</v>
      </c>
      <c r="BE118" s="38">
        <v>1.5476720431070858E-3</v>
      </c>
      <c r="BF118" s="38">
        <v>1.340036710331915E-3</v>
      </c>
      <c r="BG118" s="38">
        <v>1.5397684932666836E-2</v>
      </c>
      <c r="BH118" s="38">
        <v>8.2870261642295951E-4</v>
      </c>
      <c r="BI118" s="38">
        <v>4.0654384884951622E-4</v>
      </c>
      <c r="BJ118" s="38">
        <v>2.1267583722887226E-4</v>
      </c>
      <c r="BK118" s="38">
        <v>9.0397221460454134E-4</v>
      </c>
      <c r="BL118" s="38">
        <v>4.3769134225742738E-3</v>
      </c>
      <c r="BM118" s="38">
        <v>8.804466893039202E-3</v>
      </c>
      <c r="BN118" s="38">
        <v>3.8208992405358013E-4</v>
      </c>
      <c r="BO118" s="38">
        <v>6.6913540190838825E-4</v>
      </c>
      <c r="BP118" s="38">
        <v>1.3092337089998329E-3</v>
      </c>
      <c r="BQ118" s="38">
        <v>1.2708900881678398E-3</v>
      </c>
      <c r="BR118" s="39">
        <v>0</v>
      </c>
      <c r="BS118" s="38">
        <v>3.938914815213671E-4</v>
      </c>
      <c r="BT118" s="38">
        <v>4.3571776373398964E-4</v>
      </c>
      <c r="BU118" s="38">
        <v>2.3307265686834964E-4</v>
      </c>
      <c r="BV118" s="38">
        <v>4.9571191346961714E-4</v>
      </c>
      <c r="BW118" s="38">
        <v>5.2671873353887365E-4</v>
      </c>
      <c r="BX118" s="38">
        <v>5.26909773156754E-4</v>
      </c>
      <c r="BY118" s="38">
        <v>5.602312545951566E-4</v>
      </c>
      <c r="BZ118" s="38">
        <v>7.6930823970978687E-4</v>
      </c>
      <c r="CA118" s="38">
        <v>5.5938813864936528E-4</v>
      </c>
      <c r="CB118" s="38">
        <v>8.7332455161650852E-4</v>
      </c>
      <c r="CC118" s="38">
        <v>2.1206149652847226E-3</v>
      </c>
      <c r="CD118" s="38">
        <v>8.6892590882940788E-4</v>
      </c>
      <c r="CE118" s="38">
        <v>5.5926664117764439E-4</v>
      </c>
      <c r="CF118" s="38">
        <v>5.4409476074197285E-4</v>
      </c>
      <c r="CG118" s="38">
        <v>9.8496012503305813E-4</v>
      </c>
      <c r="CH118" s="38">
        <v>4.6659895303603034E-4</v>
      </c>
      <c r="CI118" s="38">
        <v>7.614889960156384E-4</v>
      </c>
      <c r="CJ118" s="38">
        <v>1.4927450277780697E-3</v>
      </c>
      <c r="CK118" s="38">
        <v>4.0452122978791962E-4</v>
      </c>
      <c r="CL118" s="38">
        <v>5.415411686093643E-4</v>
      </c>
      <c r="CM118" s="38">
        <v>1.4371173754250976E-3</v>
      </c>
      <c r="CN118" s="38">
        <v>8.5442787843743005E-4</v>
      </c>
      <c r="CO118" s="38">
        <v>1.3191937729751947E-3</v>
      </c>
      <c r="CP118" s="38">
        <v>1.3224611053316961E-3</v>
      </c>
      <c r="CQ118" s="38">
        <v>7.1716919048060159E-4</v>
      </c>
      <c r="CR118" s="38">
        <v>6.3621999997682079E-4</v>
      </c>
      <c r="CS118" s="38">
        <v>6.1096242842524834E-4</v>
      </c>
      <c r="CT118" s="38">
        <v>5.598421802568502E-4</v>
      </c>
      <c r="CU118" s="38">
        <v>5.6931076508139815E-4</v>
      </c>
      <c r="CV118" s="38">
        <v>9.6114336674363277E-4</v>
      </c>
      <c r="CW118" s="38">
        <v>7.9166110971418872E-4</v>
      </c>
      <c r="CX118" s="38">
        <v>5.8516819596728781E-4</v>
      </c>
      <c r="CY118" s="38">
        <v>1.1843140562954656E-3</v>
      </c>
      <c r="CZ118" s="38">
        <v>5.9579405290895019E-4</v>
      </c>
      <c r="DA118" s="38">
        <v>5.8262200001874421E-4</v>
      </c>
      <c r="DB118" s="38">
        <v>5.5172825637858397E-4</v>
      </c>
      <c r="DC118" s="38">
        <v>6.2362952817018185E-4</v>
      </c>
      <c r="DD118" s="38">
        <v>1.3039607628428931E-3</v>
      </c>
      <c r="DE118" s="38">
        <v>4.6409115593922597E-4</v>
      </c>
      <c r="DF118" s="38">
        <v>3.9840352044316705E-4</v>
      </c>
      <c r="DG118" s="38">
        <v>9.9719808016763981E-4</v>
      </c>
      <c r="DH118" s="38">
        <v>4.3163164351063749E-4</v>
      </c>
      <c r="DI118" s="38">
        <v>4.305680115964201E-4</v>
      </c>
      <c r="DJ118" s="38">
        <v>6.1024786689779927E-4</v>
      </c>
      <c r="DK118" s="38">
        <v>6.3776969769475023E-4</v>
      </c>
      <c r="DL118" s="38">
        <v>2.5304043325751948E-3</v>
      </c>
      <c r="DM118" s="38">
        <v>6.1556187603095864E-4</v>
      </c>
      <c r="DN118" s="38">
        <v>1.0034941852493036</v>
      </c>
      <c r="DO118" s="38">
        <v>1.6812260079053065E-3</v>
      </c>
      <c r="DP118" s="38">
        <v>1.8499884399887649E-3</v>
      </c>
      <c r="DQ118" s="38">
        <v>6.6269183649202384E-4</v>
      </c>
      <c r="DR118" s="38">
        <v>3.3229414051651261E-3</v>
      </c>
      <c r="DS118" s="38">
        <v>2.5863990875058966E-4</v>
      </c>
      <c r="DT118" s="38">
        <v>2.298170316997015E-3</v>
      </c>
      <c r="DU118" s="38">
        <v>2.058314311185876E-3</v>
      </c>
      <c r="DV118" s="38">
        <v>2.21441215600542E-2</v>
      </c>
      <c r="DW118" s="38">
        <v>1.1482192730891613E-3</v>
      </c>
      <c r="DX118" s="38">
        <v>5.8207201379760834E-4</v>
      </c>
      <c r="DY118" s="38">
        <v>3.4995795142739739E-4</v>
      </c>
      <c r="DZ118" s="38">
        <v>1.2573156918870691E-3</v>
      </c>
      <c r="EA118" s="38">
        <v>6.7984075756788373E-3</v>
      </c>
      <c r="EB118" s="38">
        <v>1.2284148537765044E-2</v>
      </c>
      <c r="EC118" s="38">
        <v>5.381871467654716E-4</v>
      </c>
      <c r="ED118" s="38">
        <v>8.5624760484629011E-4</v>
      </c>
      <c r="EE118" s="38">
        <v>1.5033873019260399E-3</v>
      </c>
      <c r="EF118" s="38">
        <v>1.6130418211197501E-3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1.3153296228238143E-3</v>
      </c>
      <c r="E119" s="38">
        <v>1.7377373829131526E-3</v>
      </c>
      <c r="F119" s="38">
        <v>1.7572533179320282E-3</v>
      </c>
      <c r="G119" s="38">
        <v>2.9860465447192892E-3</v>
      </c>
      <c r="H119" s="38">
        <v>2.7728699853564673E-3</v>
      </c>
      <c r="I119" s="38">
        <v>0</v>
      </c>
      <c r="J119" s="38">
        <v>3.1356149434016846E-3</v>
      </c>
      <c r="K119" s="38">
        <v>5.4173751884855547E-3</v>
      </c>
      <c r="L119" s="38">
        <v>2.8333385629098111E-3</v>
      </c>
      <c r="M119" s="38">
        <v>6.2919900271341447E-3</v>
      </c>
      <c r="N119" s="38">
        <v>1.9526812003674295E-2</v>
      </c>
      <c r="O119" s="38">
        <v>5.7678132797876203E-3</v>
      </c>
      <c r="P119" s="38">
        <v>2.7281567011266305E-3</v>
      </c>
      <c r="Q119" s="38">
        <v>3.3509341937810262E-3</v>
      </c>
      <c r="R119" s="38">
        <v>7.5175592562576974E-3</v>
      </c>
      <c r="S119" s="38">
        <v>2.1885592509164041E-3</v>
      </c>
      <c r="T119" s="38">
        <v>4.2534261438249964E-3</v>
      </c>
      <c r="U119" s="38">
        <v>3.0541509930762374E-3</v>
      </c>
      <c r="V119" s="38">
        <v>2.4178170265578875E-3</v>
      </c>
      <c r="W119" s="38">
        <v>2.7232628718181361E-3</v>
      </c>
      <c r="X119" s="38">
        <v>2.7556203563419029E-3</v>
      </c>
      <c r="Y119" s="38">
        <v>4.5790727624297383E-3</v>
      </c>
      <c r="Z119" s="38">
        <v>1.0341328537057241E-2</v>
      </c>
      <c r="AA119" s="38">
        <v>9.4580467110047979E-3</v>
      </c>
      <c r="AB119" s="38">
        <v>3.6186426928796422E-3</v>
      </c>
      <c r="AC119" s="38">
        <v>3.2269178526375107E-3</v>
      </c>
      <c r="AD119" s="38">
        <v>3.1295655105532719E-3</v>
      </c>
      <c r="AE119" s="38">
        <v>2.5394029069766197E-3</v>
      </c>
      <c r="AF119" s="38">
        <v>3.1317821796893706E-3</v>
      </c>
      <c r="AG119" s="38">
        <v>9.0039717738853945E-3</v>
      </c>
      <c r="AH119" s="38">
        <v>5.2288611726671224E-3</v>
      </c>
      <c r="AI119" s="38">
        <v>3.3332599636466892E-3</v>
      </c>
      <c r="AJ119" s="38">
        <v>1.0460493155942871E-2</v>
      </c>
      <c r="AK119" s="38">
        <v>3.3358694974568934E-3</v>
      </c>
      <c r="AL119" s="38">
        <v>4.1203139123946611E-3</v>
      </c>
      <c r="AM119" s="38">
        <v>2.9557725683787006E-3</v>
      </c>
      <c r="AN119" s="38">
        <v>2.6134020416128004E-3</v>
      </c>
      <c r="AO119" s="38">
        <v>6.8251844057144505E-3</v>
      </c>
      <c r="AP119" s="38">
        <v>2.256237285847429E-3</v>
      </c>
      <c r="AQ119" s="38">
        <v>2.506424543091875E-3</v>
      </c>
      <c r="AR119" s="38">
        <v>5.1968329970770661E-3</v>
      </c>
      <c r="AS119" s="38">
        <v>2.9428887801258305E-3</v>
      </c>
      <c r="AT119" s="38">
        <v>3.1023201504276582E-3</v>
      </c>
      <c r="AU119" s="38">
        <v>4.5489116063922742E-3</v>
      </c>
      <c r="AV119" s="38">
        <v>5.5584943491580364E-3</v>
      </c>
      <c r="AW119" s="38">
        <v>4.8689469298264215E-3</v>
      </c>
      <c r="AX119" s="38">
        <v>4.6939388516845431E-3</v>
      </c>
      <c r="AY119" s="38">
        <v>1.5404029557199665E-2</v>
      </c>
      <c r="AZ119" s="38">
        <v>1.9048864656373787E-2</v>
      </c>
      <c r="BA119" s="38">
        <v>1.4760742767433093E-2</v>
      </c>
      <c r="BB119" s="38">
        <v>6.0993396570913098E-3</v>
      </c>
      <c r="BC119" s="38">
        <v>7.5255117475243995E-3</v>
      </c>
      <c r="BD119" s="38">
        <v>8.0462529383503649E-4</v>
      </c>
      <c r="BE119" s="38">
        <v>6.8295638109601171E-3</v>
      </c>
      <c r="BF119" s="38">
        <v>2.7930640535799183E-3</v>
      </c>
      <c r="BG119" s="38">
        <v>1.7547867251514561E-2</v>
      </c>
      <c r="BH119" s="38">
        <v>5.956782152992451E-3</v>
      </c>
      <c r="BI119" s="38">
        <v>2.6164057070604848E-3</v>
      </c>
      <c r="BJ119" s="38">
        <v>1.4777390378221537E-3</v>
      </c>
      <c r="BK119" s="38">
        <v>2.7412076861586432E-3</v>
      </c>
      <c r="BL119" s="38">
        <v>1.2812369870343159E-3</v>
      </c>
      <c r="BM119" s="38">
        <v>7.2952551723245856E-3</v>
      </c>
      <c r="BN119" s="38">
        <v>2.6424047033173155E-3</v>
      </c>
      <c r="BO119" s="38">
        <v>1.9755228628749303E-3</v>
      </c>
      <c r="BP119" s="38">
        <v>1.3348149825724548E-2</v>
      </c>
      <c r="BQ119" s="38">
        <v>5.2983199946708016E-3</v>
      </c>
      <c r="BR119" s="39">
        <v>0</v>
      </c>
      <c r="BS119" s="38">
        <v>2.005551081301341E-3</v>
      </c>
      <c r="BT119" s="38">
        <v>3.7655923550720016E-3</v>
      </c>
      <c r="BU119" s="38">
        <v>2.1291230176431683E-3</v>
      </c>
      <c r="BV119" s="38">
        <v>3.3294759884909997E-3</v>
      </c>
      <c r="BW119" s="38">
        <v>3.7880328108086427E-3</v>
      </c>
      <c r="BX119" s="38">
        <v>2.9340997297438889E-3</v>
      </c>
      <c r="BY119" s="38">
        <v>3.2447921298087998E-3</v>
      </c>
      <c r="BZ119" s="38">
        <v>7.6165600936168804E-3</v>
      </c>
      <c r="CA119" s="38">
        <v>3.6667223664506175E-3</v>
      </c>
      <c r="CB119" s="38">
        <v>8.9294414310685834E-3</v>
      </c>
      <c r="CC119" s="38">
        <v>3.091683585348164E-2</v>
      </c>
      <c r="CD119" s="38">
        <v>8.9564253210337331E-3</v>
      </c>
      <c r="CE119" s="38">
        <v>3.7549930042108355E-3</v>
      </c>
      <c r="CF119" s="38">
        <v>5.3720293388849942E-3</v>
      </c>
      <c r="CG119" s="38">
        <v>1.1925761573372605E-2</v>
      </c>
      <c r="CH119" s="38">
        <v>3.2798373733693028E-3</v>
      </c>
      <c r="CI119" s="38">
        <v>6.1485841715935748E-3</v>
      </c>
      <c r="CJ119" s="38">
        <v>4.9036908308994756E-3</v>
      </c>
      <c r="CK119" s="38">
        <v>2.7965730693402858E-3</v>
      </c>
      <c r="CL119" s="38">
        <v>3.6353617112674778E-3</v>
      </c>
      <c r="CM119" s="38">
        <v>3.3778580292123054E-3</v>
      </c>
      <c r="CN119" s="38">
        <v>6.090758964981768E-3</v>
      </c>
      <c r="CO119" s="38">
        <v>1.511203221080097E-2</v>
      </c>
      <c r="CP119" s="38">
        <v>1.6279330758486834E-2</v>
      </c>
      <c r="CQ119" s="38">
        <v>4.9447062986588504E-3</v>
      </c>
      <c r="CR119" s="38">
        <v>4.7495952128244834E-3</v>
      </c>
      <c r="CS119" s="38">
        <v>4.08652269205418E-3</v>
      </c>
      <c r="CT119" s="38">
        <v>3.4295211339007052E-3</v>
      </c>
      <c r="CU119" s="38">
        <v>4.9372398963099104E-3</v>
      </c>
      <c r="CV119" s="38">
        <v>1.0862230921301027E-2</v>
      </c>
      <c r="CW119" s="38">
        <v>7.3265907390679943E-3</v>
      </c>
      <c r="CX119" s="38">
        <v>4.7906599618907182E-3</v>
      </c>
      <c r="CY119" s="38">
        <v>1.4825415833981224E-2</v>
      </c>
      <c r="CZ119" s="38">
        <v>4.5768480624649747E-3</v>
      </c>
      <c r="DA119" s="38">
        <v>5.5047822215985127E-3</v>
      </c>
      <c r="DB119" s="38">
        <v>5.1249496854367501E-3</v>
      </c>
      <c r="DC119" s="38">
        <v>3.6114279414040211E-3</v>
      </c>
      <c r="DD119" s="38">
        <v>9.2926632726482942E-3</v>
      </c>
      <c r="DE119" s="38">
        <v>3.054878524157258E-3</v>
      </c>
      <c r="DF119" s="38">
        <v>3.3466946003339612E-3</v>
      </c>
      <c r="DG119" s="38">
        <v>8.7044758031523846E-3</v>
      </c>
      <c r="DH119" s="38">
        <v>2.9947830224980074E-3</v>
      </c>
      <c r="DI119" s="38">
        <v>2.9627320913822369E-3</v>
      </c>
      <c r="DJ119" s="38">
        <v>5.2964068758405329E-3</v>
      </c>
      <c r="DK119" s="38">
        <v>5.5924547597745377E-3</v>
      </c>
      <c r="DL119" s="38">
        <v>8.2219550465992414E-3</v>
      </c>
      <c r="DM119" s="38">
        <v>6.8727789199145087E-3</v>
      </c>
      <c r="DN119" s="38">
        <v>2.0607976876482453E-2</v>
      </c>
      <c r="DO119" s="38">
        <v>1.1467438353771693</v>
      </c>
      <c r="DP119" s="38">
        <v>5.1462946999302761E-2</v>
      </c>
      <c r="DQ119" s="38">
        <v>6.7499561159202349E-3</v>
      </c>
      <c r="DR119" s="38">
        <v>1.030877569713106E-2</v>
      </c>
      <c r="DS119" s="38">
        <v>1.1815038492974134E-3</v>
      </c>
      <c r="DT119" s="38">
        <v>1.1084148597999799E-2</v>
      </c>
      <c r="DU119" s="38">
        <v>4.2376184222672284E-3</v>
      </c>
      <c r="DV119" s="38">
        <v>0.38666046207534083</v>
      </c>
      <c r="DW119" s="38">
        <v>9.5685446739550688E-3</v>
      </c>
      <c r="DX119" s="38">
        <v>4.3815427977972983E-3</v>
      </c>
      <c r="DY119" s="38">
        <v>2.9289822059971691E-3</v>
      </c>
      <c r="DZ119" s="38">
        <v>3.9017905520741902E-3</v>
      </c>
      <c r="EA119" s="38">
        <v>1.8573961025104481E-3</v>
      </c>
      <c r="EB119" s="38">
        <v>1.031495706678066E-2</v>
      </c>
      <c r="EC119" s="38">
        <v>4.0873607840370817E-3</v>
      </c>
      <c r="ED119" s="38">
        <v>2.3676646028668986E-3</v>
      </c>
      <c r="EE119" s="38">
        <v>2.177286725879727E-2</v>
      </c>
      <c r="EF119" s="38">
        <v>7.0249187518256467E-3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2.1648604717049752E-3</v>
      </c>
      <c r="E120" s="38">
        <v>1.8520162669592745E-3</v>
      </c>
      <c r="F120" s="38">
        <v>1.766154703173367E-3</v>
      </c>
      <c r="G120" s="38">
        <v>5.2759949271655145E-3</v>
      </c>
      <c r="H120" s="38">
        <v>5.9581282943882126E-3</v>
      </c>
      <c r="I120" s="38">
        <v>0</v>
      </c>
      <c r="J120" s="38">
        <v>6.893873719407106E-3</v>
      </c>
      <c r="K120" s="38">
        <v>6.6751975909943324E-3</v>
      </c>
      <c r="L120" s="38">
        <v>6.1255768779998627E-3</v>
      </c>
      <c r="M120" s="38">
        <v>8.526661806019676E-3</v>
      </c>
      <c r="N120" s="38">
        <v>9.4814481418154812E-3</v>
      </c>
      <c r="O120" s="38">
        <v>4.2364232167635546E-3</v>
      </c>
      <c r="P120" s="38">
        <v>7.0347605509461326E-3</v>
      </c>
      <c r="Q120" s="38">
        <v>9.2703603746125303E-3</v>
      </c>
      <c r="R120" s="38">
        <v>7.2251035269081968E-3</v>
      </c>
      <c r="S120" s="38">
        <v>4.9433425282317776E-3</v>
      </c>
      <c r="T120" s="38">
        <v>7.3661676332794227E-3</v>
      </c>
      <c r="U120" s="38">
        <v>1.3486813929549517E-2</v>
      </c>
      <c r="V120" s="38">
        <v>5.0696196311634011E-3</v>
      </c>
      <c r="W120" s="38">
        <v>5.8012567356312264E-3</v>
      </c>
      <c r="X120" s="38">
        <v>5.8040408909124704E-3</v>
      </c>
      <c r="Y120" s="38">
        <v>7.3652614151277288E-3</v>
      </c>
      <c r="Z120" s="38">
        <v>6.3069827564057107E-3</v>
      </c>
      <c r="AA120" s="38">
        <v>6.7226723616358158E-3</v>
      </c>
      <c r="AB120" s="38">
        <v>6.399273489359052E-3</v>
      </c>
      <c r="AC120" s="38">
        <v>7.6342439112552802E-3</v>
      </c>
      <c r="AD120" s="38">
        <v>5.8233006791464613E-3</v>
      </c>
      <c r="AE120" s="38">
        <v>4.8679614030094267E-3</v>
      </c>
      <c r="AF120" s="38">
        <v>5.9949670674997891E-3</v>
      </c>
      <c r="AG120" s="38">
        <v>1.5107491409475612E-2</v>
      </c>
      <c r="AH120" s="38">
        <v>9.4209484703671985E-3</v>
      </c>
      <c r="AI120" s="38">
        <v>6.8036615213480948E-3</v>
      </c>
      <c r="AJ120" s="38">
        <v>1.4397216274962092E-2</v>
      </c>
      <c r="AK120" s="38">
        <v>1.5240579777786015E-2</v>
      </c>
      <c r="AL120" s="38">
        <v>7.9924597941072699E-3</v>
      </c>
      <c r="AM120" s="38">
        <v>6.6809953798069423E-3</v>
      </c>
      <c r="AN120" s="38">
        <v>5.1103370444267734E-3</v>
      </c>
      <c r="AO120" s="38">
        <v>6.0254060684827295E-3</v>
      </c>
      <c r="AP120" s="38">
        <v>4.2366964088383719E-3</v>
      </c>
      <c r="AQ120" s="38">
        <v>4.418796340273686E-3</v>
      </c>
      <c r="AR120" s="38">
        <v>6.9017779922151169E-3</v>
      </c>
      <c r="AS120" s="38">
        <v>6.7212515493810347E-3</v>
      </c>
      <c r="AT120" s="38">
        <v>5.8855490309046151E-3</v>
      </c>
      <c r="AU120" s="38">
        <v>6.4561787782588731E-3</v>
      </c>
      <c r="AV120" s="38">
        <v>1.1087337195510654E-2</v>
      </c>
      <c r="AW120" s="38">
        <v>8.7404088698191246E-3</v>
      </c>
      <c r="AX120" s="38">
        <v>5.1082722784786851E-3</v>
      </c>
      <c r="AY120" s="38">
        <v>1.0992052596542038E-2</v>
      </c>
      <c r="AZ120" s="38">
        <v>1.2172436261471466E-2</v>
      </c>
      <c r="BA120" s="38">
        <v>0.12189326473447125</v>
      </c>
      <c r="BB120" s="38">
        <v>1.2000873597653052E-2</v>
      </c>
      <c r="BC120" s="38">
        <v>1.4451046342891006E-2</v>
      </c>
      <c r="BD120" s="38">
        <v>1.4309721112582541E-3</v>
      </c>
      <c r="BE120" s="38">
        <v>1.0132430714243329E-2</v>
      </c>
      <c r="BF120" s="38">
        <v>5.5768398724463028E-3</v>
      </c>
      <c r="BG120" s="38">
        <v>2.3044269405487244E-2</v>
      </c>
      <c r="BH120" s="38">
        <v>3.9477674701616679E-3</v>
      </c>
      <c r="BI120" s="38">
        <v>5.5841394475022836E-3</v>
      </c>
      <c r="BJ120" s="38">
        <v>3.989380451766774E-3</v>
      </c>
      <c r="BK120" s="38">
        <v>7.6004807111645202E-3</v>
      </c>
      <c r="BL120" s="38">
        <v>3.3459164742621773E-3</v>
      </c>
      <c r="BM120" s="38">
        <v>9.4425106937750299E-3</v>
      </c>
      <c r="BN120" s="38">
        <v>3.8794632129885184E-3</v>
      </c>
      <c r="BO120" s="38">
        <v>5.7158750014409936E-3</v>
      </c>
      <c r="BP120" s="38">
        <v>8.7588346626694038E-3</v>
      </c>
      <c r="BQ120" s="38">
        <v>1.0549293970978573E-2</v>
      </c>
      <c r="BR120" s="39">
        <v>0</v>
      </c>
      <c r="BS120" s="38">
        <v>3.1963960180581355E-3</v>
      </c>
      <c r="BT120" s="38">
        <v>3.7515870242994195E-3</v>
      </c>
      <c r="BU120" s="38">
        <v>1.9541201010342805E-3</v>
      </c>
      <c r="BV120" s="38">
        <v>5.8696122927006491E-3</v>
      </c>
      <c r="BW120" s="38">
        <v>8.4533997344236715E-3</v>
      </c>
      <c r="BX120" s="38">
        <v>6.1721096634268094E-3</v>
      </c>
      <c r="BY120" s="38">
        <v>7.3237312278147428E-3</v>
      </c>
      <c r="BZ120" s="38">
        <v>9.1257764111976926E-3</v>
      </c>
      <c r="CA120" s="38">
        <v>8.1635122726796527E-3</v>
      </c>
      <c r="CB120" s="38">
        <v>1.1880931337189685E-2</v>
      </c>
      <c r="CC120" s="38">
        <v>1.3710989314162484E-2</v>
      </c>
      <c r="CD120" s="38">
        <v>6.0332869337057522E-3</v>
      </c>
      <c r="CE120" s="38">
        <v>9.9904070686104938E-3</v>
      </c>
      <c r="CF120" s="38">
        <v>1.5279702191108153E-2</v>
      </c>
      <c r="CG120" s="38">
        <v>1.0863725083239325E-2</v>
      </c>
      <c r="CH120" s="38">
        <v>7.675770952426675E-3</v>
      </c>
      <c r="CI120" s="38">
        <v>1.0653325588415729E-2</v>
      </c>
      <c r="CJ120" s="38">
        <v>2.421073600207721E-2</v>
      </c>
      <c r="CK120" s="38">
        <v>5.9144461903992878E-3</v>
      </c>
      <c r="CL120" s="38">
        <v>8.0887722425360045E-3</v>
      </c>
      <c r="CM120" s="38">
        <v>7.2617421851282494E-3</v>
      </c>
      <c r="CN120" s="38">
        <v>9.6802290433257356E-3</v>
      </c>
      <c r="CO120" s="38">
        <v>7.8142340926089012E-3</v>
      </c>
      <c r="CP120" s="38">
        <v>1.0850165865928615E-2</v>
      </c>
      <c r="CQ120" s="38">
        <v>8.6806909835830757E-3</v>
      </c>
      <c r="CR120" s="38">
        <v>1.1653662730868902E-2</v>
      </c>
      <c r="CS120" s="38">
        <v>7.5443690016278936E-3</v>
      </c>
      <c r="CT120" s="38">
        <v>6.5162811177466255E-3</v>
      </c>
      <c r="CU120" s="38">
        <v>9.5492836847815253E-3</v>
      </c>
      <c r="CV120" s="38">
        <v>1.8321140163455769E-2</v>
      </c>
      <c r="CW120" s="38">
        <v>1.3260918405761329E-2</v>
      </c>
      <c r="CX120" s="38">
        <v>9.9169227160456948E-3</v>
      </c>
      <c r="CY120" s="38">
        <v>1.8762647138522069E-2</v>
      </c>
      <c r="CZ120" s="38">
        <v>2.3000600149868711E-2</v>
      </c>
      <c r="DA120" s="38">
        <v>1.0788364823741205E-2</v>
      </c>
      <c r="DB120" s="38">
        <v>1.1867858833429515E-2</v>
      </c>
      <c r="DC120" s="38">
        <v>7.1138053316064037E-3</v>
      </c>
      <c r="DD120" s="38">
        <v>7.5633381107739605E-3</v>
      </c>
      <c r="DE120" s="38">
        <v>5.7977354725264269E-3</v>
      </c>
      <c r="DF120" s="38">
        <v>5.8371501524907493E-3</v>
      </c>
      <c r="DG120" s="38">
        <v>1.1374490441628913E-2</v>
      </c>
      <c r="DH120" s="38">
        <v>6.9096257420048126E-3</v>
      </c>
      <c r="DI120" s="38">
        <v>5.6276934072377318E-3</v>
      </c>
      <c r="DJ120" s="38">
        <v>7.0756751779508667E-3</v>
      </c>
      <c r="DK120" s="38">
        <v>1.1377017959157718E-2</v>
      </c>
      <c r="DL120" s="38">
        <v>1.4841979167748662E-2</v>
      </c>
      <c r="DM120" s="38">
        <v>7.6235777567030295E-3</v>
      </c>
      <c r="DN120" s="38">
        <v>1.3415149022948956E-2</v>
      </c>
      <c r="DO120" s="38">
        <v>1.4892882285357872E-2</v>
      </c>
      <c r="DP120" s="38">
        <v>1.1667346991668699</v>
      </c>
      <c r="DQ120" s="38">
        <v>1.3557861999701517E-2</v>
      </c>
      <c r="DR120" s="38">
        <v>2.0190268513764788E-2</v>
      </c>
      <c r="DS120" s="38">
        <v>2.0987361310622226E-3</v>
      </c>
      <c r="DT120" s="38">
        <v>1.6590236135378935E-2</v>
      </c>
      <c r="DU120" s="38">
        <v>8.6986115698178771E-3</v>
      </c>
      <c r="DV120" s="38">
        <v>3.3866091329114514E-2</v>
      </c>
      <c r="DW120" s="38">
        <v>5.8411225445026841E-3</v>
      </c>
      <c r="DX120" s="38">
        <v>9.4358526038094432E-3</v>
      </c>
      <c r="DY120" s="38">
        <v>8.097563069191939E-3</v>
      </c>
      <c r="DZ120" s="38">
        <v>1.1491979518882344E-2</v>
      </c>
      <c r="EA120" s="38">
        <v>5.184191253190658E-3</v>
      </c>
      <c r="EB120" s="38">
        <v>1.3434953298693939E-2</v>
      </c>
      <c r="EC120" s="38">
        <v>6.0911179128693999E-3</v>
      </c>
      <c r="ED120" s="38">
        <v>7.6802144437394431E-3</v>
      </c>
      <c r="EE120" s="38">
        <v>1.1743715595261214E-2</v>
      </c>
      <c r="EF120" s="38">
        <v>1.4453547881720879E-2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2.3651256377835604E-3</v>
      </c>
      <c r="E121" s="38">
        <v>2.0095716347961709E-3</v>
      </c>
      <c r="F121" s="38">
        <v>1.9134478370769516E-3</v>
      </c>
      <c r="G121" s="38">
        <v>4.5740738217628155E-3</v>
      </c>
      <c r="H121" s="38">
        <v>4.1380626834426988E-3</v>
      </c>
      <c r="I121" s="38">
        <v>0</v>
      </c>
      <c r="J121" s="38">
        <v>7.5826552776072434E-3</v>
      </c>
      <c r="K121" s="38">
        <v>6.443168186655893E-3</v>
      </c>
      <c r="L121" s="38">
        <v>4.5725060860456164E-3</v>
      </c>
      <c r="M121" s="38">
        <v>7.7809911353775903E-3</v>
      </c>
      <c r="N121" s="38">
        <v>8.2976101230249899E-3</v>
      </c>
      <c r="O121" s="38">
        <v>5.7078004776667524E-3</v>
      </c>
      <c r="P121" s="38">
        <v>4.4752786152881243E-3</v>
      </c>
      <c r="Q121" s="38">
        <v>3.768206893784435E-3</v>
      </c>
      <c r="R121" s="38">
        <v>4.8448443606331146E-3</v>
      </c>
      <c r="S121" s="38">
        <v>3.5462221494141459E-3</v>
      </c>
      <c r="T121" s="38">
        <v>6.2230113838190621E-3</v>
      </c>
      <c r="U121" s="38">
        <v>3.6110250175749592E-3</v>
      </c>
      <c r="V121" s="38">
        <v>3.4434323266347051E-3</v>
      </c>
      <c r="W121" s="38">
        <v>4.0258585896345055E-3</v>
      </c>
      <c r="X121" s="38">
        <v>6.4280972078357614E-3</v>
      </c>
      <c r="Y121" s="38">
        <v>7.5300205965345762E-3</v>
      </c>
      <c r="Z121" s="38">
        <v>6.9059244904537088E-3</v>
      </c>
      <c r="AA121" s="38">
        <v>9.325715523670456E-3</v>
      </c>
      <c r="AB121" s="38">
        <v>5.43579511471785E-3</v>
      </c>
      <c r="AC121" s="38">
        <v>5.0652234933125364E-3</v>
      </c>
      <c r="AD121" s="38">
        <v>6.39464487653433E-3</v>
      </c>
      <c r="AE121" s="38">
        <v>4.902929605297794E-3</v>
      </c>
      <c r="AF121" s="38">
        <v>4.3995631165208108E-3</v>
      </c>
      <c r="AG121" s="38">
        <v>8.9837676616649695E-3</v>
      </c>
      <c r="AH121" s="38">
        <v>8.7564133367314632E-3</v>
      </c>
      <c r="AI121" s="38">
        <v>5.1436614057389883E-3</v>
      </c>
      <c r="AJ121" s="38">
        <v>1.0273615207271799E-2</v>
      </c>
      <c r="AK121" s="38">
        <v>5.497017471343844E-3</v>
      </c>
      <c r="AL121" s="38">
        <v>5.4535296724008697E-3</v>
      </c>
      <c r="AM121" s="38">
        <v>4.0187480753834338E-3</v>
      </c>
      <c r="AN121" s="38">
        <v>4.2498589741124483E-3</v>
      </c>
      <c r="AO121" s="38">
        <v>1.0739949726698119E-2</v>
      </c>
      <c r="AP121" s="38">
        <v>6.5045117100801112E-3</v>
      </c>
      <c r="AQ121" s="38">
        <v>3.6204516069727522E-3</v>
      </c>
      <c r="AR121" s="38">
        <v>8.3348356461798705E-3</v>
      </c>
      <c r="AS121" s="38">
        <v>6.636003986735319E-3</v>
      </c>
      <c r="AT121" s="38">
        <v>5.6954399405629904E-3</v>
      </c>
      <c r="AU121" s="38">
        <v>2.2814356449139258E-2</v>
      </c>
      <c r="AV121" s="38">
        <v>1.5549061071399067E-2</v>
      </c>
      <c r="AW121" s="38">
        <v>5.3169304374976632E-3</v>
      </c>
      <c r="AX121" s="38">
        <v>3.6625777604873079E-3</v>
      </c>
      <c r="AY121" s="38">
        <v>3.0760502604426417E-2</v>
      </c>
      <c r="AZ121" s="38">
        <v>3.0942395496192349E-2</v>
      </c>
      <c r="BA121" s="38">
        <v>2.5901158586461515E-2</v>
      </c>
      <c r="BB121" s="38">
        <v>6.4735156246141526E-2</v>
      </c>
      <c r="BC121" s="38">
        <v>3.0388777258933877E-2</v>
      </c>
      <c r="BD121" s="38">
        <v>1.7624073008541915E-3</v>
      </c>
      <c r="BE121" s="38">
        <v>1.2964774238088537E-2</v>
      </c>
      <c r="BF121" s="38">
        <v>3.4108757003744302E-3</v>
      </c>
      <c r="BG121" s="38">
        <v>5.3501101067420488E-2</v>
      </c>
      <c r="BH121" s="38">
        <v>8.7966444531180042E-3</v>
      </c>
      <c r="BI121" s="38">
        <v>4.7778697476103648E-3</v>
      </c>
      <c r="BJ121" s="38">
        <v>3.7780896234342227E-3</v>
      </c>
      <c r="BK121" s="38">
        <v>1.3683887052794457E-2</v>
      </c>
      <c r="BL121" s="38">
        <v>4.642057016676639E-3</v>
      </c>
      <c r="BM121" s="38">
        <v>6.6271629738931101E-3</v>
      </c>
      <c r="BN121" s="38">
        <v>1.2072892311837394E-2</v>
      </c>
      <c r="BO121" s="38">
        <v>2.849031174319594E-3</v>
      </c>
      <c r="BP121" s="38">
        <v>9.5397980448225748E-3</v>
      </c>
      <c r="BQ121" s="38">
        <v>1.2994241762348292E-2</v>
      </c>
      <c r="BR121" s="39">
        <v>0</v>
      </c>
      <c r="BS121" s="38">
        <v>3.2812460291325759E-3</v>
      </c>
      <c r="BT121" s="38">
        <v>3.7975638822061114E-3</v>
      </c>
      <c r="BU121" s="38">
        <v>1.8963205444708212E-3</v>
      </c>
      <c r="BV121" s="38">
        <v>4.4630994218700952E-3</v>
      </c>
      <c r="BW121" s="38">
        <v>4.7379545181167717E-3</v>
      </c>
      <c r="BX121" s="38">
        <v>7.8366919995111299E-3</v>
      </c>
      <c r="BY121" s="38">
        <v>7.0811174208859169E-3</v>
      </c>
      <c r="BZ121" s="38">
        <v>7.684797219768523E-3</v>
      </c>
      <c r="CA121" s="38">
        <v>5.087278790863228E-3</v>
      </c>
      <c r="CB121" s="38">
        <v>9.0894560837774755E-3</v>
      </c>
      <c r="CC121" s="38">
        <v>1.0038275142906186E-2</v>
      </c>
      <c r="CD121" s="38">
        <v>7.1901936510333723E-3</v>
      </c>
      <c r="CE121" s="38">
        <v>5.3337508127560967E-3</v>
      </c>
      <c r="CF121" s="38">
        <v>4.9922109694989355E-3</v>
      </c>
      <c r="CG121" s="38">
        <v>6.1877269722861927E-3</v>
      </c>
      <c r="CH121" s="38">
        <v>4.6292568769694138E-3</v>
      </c>
      <c r="CI121" s="38">
        <v>7.5248158109526841E-3</v>
      </c>
      <c r="CJ121" s="38">
        <v>4.9193746639693845E-3</v>
      </c>
      <c r="CK121" s="38">
        <v>3.7069335143917847E-3</v>
      </c>
      <c r="CL121" s="38">
        <v>4.739907770205473E-3</v>
      </c>
      <c r="CM121" s="38">
        <v>7.1295134242638615E-3</v>
      </c>
      <c r="CN121" s="38">
        <v>8.5002931736605884E-3</v>
      </c>
      <c r="CO121" s="38">
        <v>7.8261403497002502E-3</v>
      </c>
      <c r="CP121" s="38">
        <v>1.2721378086865354E-2</v>
      </c>
      <c r="CQ121" s="38">
        <v>6.3187905116208242E-3</v>
      </c>
      <c r="CR121" s="38">
        <v>6.3325928078153812E-3</v>
      </c>
      <c r="CS121" s="38">
        <v>7.2385736971130443E-3</v>
      </c>
      <c r="CT121" s="38">
        <v>5.7381471547814913E-3</v>
      </c>
      <c r="CU121" s="38">
        <v>5.7965667639772924E-3</v>
      </c>
      <c r="CV121" s="38">
        <v>9.1948434233629778E-3</v>
      </c>
      <c r="CW121" s="38">
        <v>1.0317701640245942E-2</v>
      </c>
      <c r="CX121" s="38">
        <v>6.3950959932932323E-3</v>
      </c>
      <c r="CY121" s="38">
        <v>1.1591242871866607E-2</v>
      </c>
      <c r="CZ121" s="38">
        <v>6.5742341961600205E-3</v>
      </c>
      <c r="DA121" s="38">
        <v>6.1895657321958952E-3</v>
      </c>
      <c r="DB121" s="38">
        <v>5.7763886898220254E-3</v>
      </c>
      <c r="DC121" s="38">
        <v>5.3225349662717096E-3</v>
      </c>
      <c r="DD121" s="38">
        <v>1.1711365571107473E-2</v>
      </c>
      <c r="DE121" s="38">
        <v>7.3881313747176909E-3</v>
      </c>
      <c r="DF121" s="38">
        <v>4.1239557529124029E-3</v>
      </c>
      <c r="DG121" s="38">
        <v>1.0985656324724712E-2</v>
      </c>
      <c r="DH121" s="38">
        <v>5.9146381485303892E-3</v>
      </c>
      <c r="DI121" s="38">
        <v>4.5071950953045293E-3</v>
      </c>
      <c r="DJ121" s="38">
        <v>2.309037860429989E-2</v>
      </c>
      <c r="DK121" s="38">
        <v>1.2735430324148735E-2</v>
      </c>
      <c r="DL121" s="38">
        <v>7.0456992609548123E-3</v>
      </c>
      <c r="DM121" s="38">
        <v>4.644799172674555E-3</v>
      </c>
      <c r="DN121" s="38">
        <v>3.1081966497651558E-2</v>
      </c>
      <c r="DO121" s="38">
        <v>3.1005401321386249E-2</v>
      </c>
      <c r="DP121" s="38">
        <v>2.5971739072700107E-2</v>
      </c>
      <c r="DQ121" s="38">
        <v>1.0587220334220768</v>
      </c>
      <c r="DR121" s="38">
        <v>3.3620251620805154E-2</v>
      </c>
      <c r="DS121" s="38">
        <v>2.1611290126953334E-3</v>
      </c>
      <c r="DT121" s="38">
        <v>1.6611430258709436E-2</v>
      </c>
      <c r="DU121" s="38">
        <v>4.2783722517982124E-3</v>
      </c>
      <c r="DV121" s="38">
        <v>6.0706910293930577E-2</v>
      </c>
      <c r="DW121" s="38">
        <v>1.1039511600895583E-2</v>
      </c>
      <c r="DX121" s="38">
        <v>6.3371478634188958E-3</v>
      </c>
      <c r="DY121" s="38">
        <v>5.9878984331360446E-3</v>
      </c>
      <c r="DZ121" s="38">
        <v>1.6501653332104984E-2</v>
      </c>
      <c r="EA121" s="38">
        <v>5.7009764512762438E-3</v>
      </c>
      <c r="EB121" s="38">
        <v>7.2226613183141841E-3</v>
      </c>
      <c r="EC121" s="38">
        <v>1.5628121458548257E-2</v>
      </c>
      <c r="ED121" s="38">
        <v>3.0955113235105552E-3</v>
      </c>
      <c r="EE121" s="38">
        <v>1.0271001249982233E-2</v>
      </c>
      <c r="EF121" s="38">
        <v>1.4014912440985877E-2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2.2595195181808938E-2</v>
      </c>
      <c r="E122" s="38">
        <v>1.632456276482239E-2</v>
      </c>
      <c r="F122" s="38">
        <v>2.0179369890861346E-2</v>
      </c>
      <c r="G122" s="38">
        <v>4.7158218471689772E-2</v>
      </c>
      <c r="H122" s="38">
        <v>3.0624082877900187E-2</v>
      </c>
      <c r="I122" s="38">
        <v>0</v>
      </c>
      <c r="J122" s="38">
        <v>5.8392361562831556E-2</v>
      </c>
      <c r="K122" s="38">
        <v>4.0460254506300308E-2</v>
      </c>
      <c r="L122" s="38">
        <v>5.1407047088482351E-2</v>
      </c>
      <c r="M122" s="38">
        <v>4.0922032528704071E-2</v>
      </c>
      <c r="N122" s="38">
        <v>3.6257180739679311E-2</v>
      </c>
      <c r="O122" s="38">
        <v>3.3944422602187302E-2</v>
      </c>
      <c r="P122" s="38">
        <v>3.3428685639838397E-2</v>
      </c>
      <c r="Q122" s="38">
        <v>2.6855520804812211E-2</v>
      </c>
      <c r="R122" s="38">
        <v>3.3107435754765685E-2</v>
      </c>
      <c r="S122" s="38">
        <v>2.9196664673398456E-2</v>
      </c>
      <c r="T122" s="38">
        <v>4.056643485824913E-2</v>
      </c>
      <c r="U122" s="38">
        <v>2.732467191572182E-2</v>
      </c>
      <c r="V122" s="38">
        <v>3.3682673275798956E-2</v>
      </c>
      <c r="W122" s="38">
        <v>4.1760734069387226E-2</v>
      </c>
      <c r="X122" s="38">
        <v>4.5680869460128823E-2</v>
      </c>
      <c r="Y122" s="38">
        <v>3.9183884159345289E-2</v>
      </c>
      <c r="Z122" s="38">
        <v>4.1767357333109795E-2</v>
      </c>
      <c r="AA122" s="38">
        <v>2.6155609819156905E-2</v>
      </c>
      <c r="AB122" s="38">
        <v>3.6372641541198562E-2</v>
      </c>
      <c r="AC122" s="38">
        <v>3.7439133836905239E-2</v>
      </c>
      <c r="AD122" s="38">
        <v>4.4755043052763455E-2</v>
      </c>
      <c r="AE122" s="38">
        <v>3.9299808997197871E-2</v>
      </c>
      <c r="AF122" s="38">
        <v>3.0358676496079557E-2</v>
      </c>
      <c r="AG122" s="38">
        <v>3.7484099168863458E-2</v>
      </c>
      <c r="AH122" s="38">
        <v>3.7540155853263389E-2</v>
      </c>
      <c r="AI122" s="38">
        <v>3.1920063554822367E-2</v>
      </c>
      <c r="AJ122" s="38">
        <v>3.9681022765106481E-2</v>
      </c>
      <c r="AK122" s="38">
        <v>3.3190624525653217E-2</v>
      </c>
      <c r="AL122" s="38">
        <v>3.5675477194981417E-2</v>
      </c>
      <c r="AM122" s="38">
        <v>2.3305292325472602E-2</v>
      </c>
      <c r="AN122" s="38">
        <v>2.3549703238547871E-2</v>
      </c>
      <c r="AO122" s="38">
        <v>4.4518677042697366E-2</v>
      </c>
      <c r="AP122" s="38">
        <v>2.7104972769651223E-2</v>
      </c>
      <c r="AQ122" s="38">
        <v>2.7642946096315273E-2</v>
      </c>
      <c r="AR122" s="38">
        <v>2.8710768806881646E-2</v>
      </c>
      <c r="AS122" s="38">
        <v>4.6767015238508708E-2</v>
      </c>
      <c r="AT122" s="38">
        <v>4.9257193407941421E-2</v>
      </c>
      <c r="AU122" s="38">
        <v>5.3700649109914102E-2</v>
      </c>
      <c r="AV122" s="38">
        <v>4.7819875100944556E-2</v>
      </c>
      <c r="AW122" s="38">
        <v>2.8771932096197685E-2</v>
      </c>
      <c r="AX122" s="38">
        <v>2.5386974417615983E-2</v>
      </c>
      <c r="AY122" s="38">
        <v>4.1413278739293742E-2</v>
      </c>
      <c r="AZ122" s="38">
        <v>4.2210798809935376E-2</v>
      </c>
      <c r="BA122" s="38">
        <v>6.084482999124529E-2</v>
      </c>
      <c r="BB122" s="38">
        <v>3.1467399168934811E-2</v>
      </c>
      <c r="BC122" s="38">
        <v>0.1130674571281009</v>
      </c>
      <c r="BD122" s="38">
        <v>3.0109220871988963E-2</v>
      </c>
      <c r="BE122" s="38">
        <v>2.4760441613316475E-2</v>
      </c>
      <c r="BF122" s="38">
        <v>2.4168043571885456E-2</v>
      </c>
      <c r="BG122" s="38">
        <v>2.9410344003462728E-2</v>
      </c>
      <c r="BH122" s="38">
        <v>2.911008115002944E-2</v>
      </c>
      <c r="BI122" s="38">
        <v>2.2316821150028143E-2</v>
      </c>
      <c r="BJ122" s="38">
        <v>1.8108544386394778E-2</v>
      </c>
      <c r="BK122" s="38">
        <v>7.1487438951976748E-2</v>
      </c>
      <c r="BL122" s="38">
        <v>7.1816544855881001E-3</v>
      </c>
      <c r="BM122" s="38">
        <v>2.4057632907211499E-2</v>
      </c>
      <c r="BN122" s="38">
        <v>9.9591913747875214E-3</v>
      </c>
      <c r="BO122" s="38">
        <v>2.8777931237718532E-2</v>
      </c>
      <c r="BP122" s="38">
        <v>3.5297779809718079E-2</v>
      </c>
      <c r="BQ122" s="38">
        <v>2.959789234364529E-2</v>
      </c>
      <c r="BR122" s="39">
        <v>0</v>
      </c>
      <c r="BS122" s="38">
        <v>3.5502932982143187E-2</v>
      </c>
      <c r="BT122" s="38">
        <v>3.4564437907915281E-2</v>
      </c>
      <c r="BU122" s="38">
        <v>2.3257389760235139E-2</v>
      </c>
      <c r="BV122" s="38">
        <v>5.3355377153196104E-2</v>
      </c>
      <c r="BW122" s="38">
        <v>4.038010754915905E-2</v>
      </c>
      <c r="BX122" s="38">
        <v>5.170985400308907E-2</v>
      </c>
      <c r="BY122" s="38">
        <v>6.2093352187603749E-2</v>
      </c>
      <c r="BZ122" s="38">
        <v>5.3884556631689597E-2</v>
      </c>
      <c r="CA122" s="38">
        <v>6.6516471434309096E-2</v>
      </c>
      <c r="CB122" s="38">
        <v>5.3073509060766098E-2</v>
      </c>
      <c r="CC122" s="38">
        <v>4.9346461890834449E-2</v>
      </c>
      <c r="CD122" s="38">
        <v>4.8475294202348355E-2</v>
      </c>
      <c r="CE122" s="38">
        <v>4.3803374250995598E-2</v>
      </c>
      <c r="CF122" s="38">
        <v>3.9162688325438233E-2</v>
      </c>
      <c r="CG122" s="38">
        <v>4.6631974239286035E-2</v>
      </c>
      <c r="CH122" s="38">
        <v>4.2582763738655702E-2</v>
      </c>
      <c r="CI122" s="38">
        <v>5.4901005350349398E-2</v>
      </c>
      <c r="CJ122" s="38">
        <v>4.2038564722817952E-2</v>
      </c>
      <c r="CK122" s="38">
        <v>3.8868792519548945E-2</v>
      </c>
      <c r="CL122" s="38">
        <v>5.608332802957619E-2</v>
      </c>
      <c r="CM122" s="38">
        <v>5.602090506399808E-2</v>
      </c>
      <c r="CN122" s="38">
        <v>4.7836548157848574E-2</v>
      </c>
      <c r="CO122" s="38">
        <v>5.2181190532545364E-2</v>
      </c>
      <c r="CP122" s="38">
        <v>3.9385453122283878E-2</v>
      </c>
      <c r="CQ122" s="38">
        <v>4.6182292036235979E-2</v>
      </c>
      <c r="CR122" s="38">
        <v>5.2421190025642925E-2</v>
      </c>
      <c r="CS122" s="38">
        <v>5.6781827373775288E-2</v>
      </c>
      <c r="CT122" s="38">
        <v>5.1017256737601026E-2</v>
      </c>
      <c r="CU122" s="38">
        <v>4.4687905890207345E-2</v>
      </c>
      <c r="CV122" s="38">
        <v>4.193155053830315E-2</v>
      </c>
      <c r="CW122" s="38">
        <v>4.8338431040395861E-2</v>
      </c>
      <c r="CX122" s="38">
        <v>4.3838405426989288E-2</v>
      </c>
      <c r="CY122" s="38">
        <v>4.8608180065102355E-2</v>
      </c>
      <c r="CZ122" s="38">
        <v>4.3483680377842719E-2</v>
      </c>
      <c r="DA122" s="38">
        <v>4.4908957449063515E-2</v>
      </c>
      <c r="DB122" s="38">
        <v>3.6731110698470106E-2</v>
      </c>
      <c r="DC122" s="38">
        <v>3.1655964705762964E-2</v>
      </c>
      <c r="DD122" s="38">
        <v>5.5284363723294691E-2</v>
      </c>
      <c r="DE122" s="38">
        <v>3.5062113994607673E-2</v>
      </c>
      <c r="DF122" s="38">
        <v>3.5256306735115102E-2</v>
      </c>
      <c r="DG122" s="38">
        <v>4.3470935793448996E-2</v>
      </c>
      <c r="DH122" s="38">
        <v>4.714565541821826E-2</v>
      </c>
      <c r="DI122" s="38">
        <v>4.7941789642720938E-2</v>
      </c>
      <c r="DJ122" s="38">
        <v>6.0367507992535811E-2</v>
      </c>
      <c r="DK122" s="38">
        <v>4.4811466537768324E-2</v>
      </c>
      <c r="DL122" s="38">
        <v>4.382802310291737E-2</v>
      </c>
      <c r="DM122" s="38">
        <v>3.57229261481493E-2</v>
      </c>
      <c r="DN122" s="38">
        <v>4.7473824488523775E-2</v>
      </c>
      <c r="DO122" s="38">
        <v>4.8091307394731733E-2</v>
      </c>
      <c r="DP122" s="38">
        <v>6.9741865877348957E-2</v>
      </c>
      <c r="DQ122" s="38">
        <v>3.2089949344199252E-2</v>
      </c>
      <c r="DR122" s="38">
        <v>1.1475422314356198</v>
      </c>
      <c r="DS122" s="38">
        <v>4.4994334724851856E-2</v>
      </c>
      <c r="DT122" s="38">
        <v>3.6346127930198459E-2</v>
      </c>
      <c r="DU122" s="38">
        <v>3.517042565414133E-2</v>
      </c>
      <c r="DV122" s="38">
        <v>3.6787396125266006E-2</v>
      </c>
      <c r="DW122" s="38">
        <v>4.2291567187100532E-2</v>
      </c>
      <c r="DX122" s="38">
        <v>3.4327108252040044E-2</v>
      </c>
      <c r="DY122" s="38">
        <v>3.3565505806390769E-2</v>
      </c>
      <c r="DZ122" s="38">
        <v>0.10127230538867367</v>
      </c>
      <c r="EA122" s="38">
        <v>9.7146432936972733E-3</v>
      </c>
      <c r="EB122" s="38">
        <v>3.0496498304524066E-2</v>
      </c>
      <c r="EC122" s="38">
        <v>1.3955060539174261E-2</v>
      </c>
      <c r="ED122" s="38">
        <v>3.6040889275840302E-2</v>
      </c>
      <c r="EE122" s="38">
        <v>4.4316112447397887E-2</v>
      </c>
      <c r="EF122" s="38">
        <v>3.5924907364256471E-2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2.113487708437597E-3</v>
      </c>
      <c r="E123" s="38">
        <v>1.7684352096426124E-3</v>
      </c>
      <c r="F123" s="38">
        <v>1.4940357813394371E-3</v>
      </c>
      <c r="G123" s="38">
        <v>4.1425819106434168E-3</v>
      </c>
      <c r="H123" s="38">
        <v>3.7625735596793302E-3</v>
      </c>
      <c r="I123" s="38">
        <v>0</v>
      </c>
      <c r="J123" s="38">
        <v>5.6188177407529355E-3</v>
      </c>
      <c r="K123" s="38">
        <v>5.285565237766879E-3</v>
      </c>
      <c r="L123" s="38">
        <v>4.2821531136780552E-3</v>
      </c>
      <c r="M123" s="38">
        <v>5.3126565995397319E-3</v>
      </c>
      <c r="N123" s="38">
        <v>5.1145201038629478E-3</v>
      </c>
      <c r="O123" s="38">
        <v>3.7804451627436067E-3</v>
      </c>
      <c r="P123" s="38">
        <v>5.698827112011421E-3</v>
      </c>
      <c r="Q123" s="38">
        <v>5.1086048761996398E-3</v>
      </c>
      <c r="R123" s="38">
        <v>4.9726171233712745E-3</v>
      </c>
      <c r="S123" s="38">
        <v>3.3047388075046766E-3</v>
      </c>
      <c r="T123" s="38">
        <v>4.69432169247416E-3</v>
      </c>
      <c r="U123" s="38">
        <v>3.7580437702434437E-3</v>
      </c>
      <c r="V123" s="38">
        <v>4.3177640490229133E-3</v>
      </c>
      <c r="W123" s="38">
        <v>4.3646089091658917E-3</v>
      </c>
      <c r="X123" s="38">
        <v>4.6616836833018914E-3</v>
      </c>
      <c r="Y123" s="38">
        <v>5.3367621313618729E-3</v>
      </c>
      <c r="Z123" s="38">
        <v>6.1975903543795077E-3</v>
      </c>
      <c r="AA123" s="38">
        <v>4.81013011369231E-3</v>
      </c>
      <c r="AB123" s="38">
        <v>5.2709691395668064E-3</v>
      </c>
      <c r="AC123" s="38">
        <v>4.3351881591996641E-3</v>
      </c>
      <c r="AD123" s="38">
        <v>5.0927272622383491E-3</v>
      </c>
      <c r="AE123" s="38">
        <v>4.3568887589000354E-3</v>
      </c>
      <c r="AF123" s="38">
        <v>3.8711513100621463E-3</v>
      </c>
      <c r="AG123" s="38">
        <v>6.4787130295367451E-3</v>
      </c>
      <c r="AH123" s="38">
        <v>5.4478021885667688E-3</v>
      </c>
      <c r="AI123" s="38">
        <v>4.6413788808258158E-3</v>
      </c>
      <c r="AJ123" s="38">
        <v>6.3984659324583795E-3</v>
      </c>
      <c r="AK123" s="38">
        <v>5.1867833736708099E-3</v>
      </c>
      <c r="AL123" s="38">
        <v>4.6389369638824996E-3</v>
      </c>
      <c r="AM123" s="38">
        <v>3.5699274298853717E-3</v>
      </c>
      <c r="AN123" s="38">
        <v>3.9422312095952665E-3</v>
      </c>
      <c r="AO123" s="38">
        <v>4.598461940318827E-3</v>
      </c>
      <c r="AP123" s="38">
        <v>2.9544989488290638E-3</v>
      </c>
      <c r="AQ123" s="38">
        <v>3.3639083280253912E-3</v>
      </c>
      <c r="AR123" s="38">
        <v>7.6601074696549766E-3</v>
      </c>
      <c r="AS123" s="38">
        <v>4.9212169159832415E-3</v>
      </c>
      <c r="AT123" s="38">
        <v>5.4611630515109689E-3</v>
      </c>
      <c r="AU123" s="38">
        <v>6.0730466576782742E-3</v>
      </c>
      <c r="AV123" s="38">
        <v>9.1923896419341556E-3</v>
      </c>
      <c r="AW123" s="38">
        <v>9.4334338580632955E-3</v>
      </c>
      <c r="AX123" s="38">
        <v>6.1346879630027242E-3</v>
      </c>
      <c r="AY123" s="38">
        <v>7.1649125181335073E-3</v>
      </c>
      <c r="AZ123" s="38">
        <v>9.997341572188732E-3</v>
      </c>
      <c r="BA123" s="38">
        <v>9.3405745847387096E-3</v>
      </c>
      <c r="BB123" s="38">
        <v>5.9085689924666578E-3</v>
      </c>
      <c r="BC123" s="38">
        <v>5.1643918240428478E-3</v>
      </c>
      <c r="BD123" s="38">
        <v>1.1158445511446841E-3</v>
      </c>
      <c r="BE123" s="38">
        <v>6.7599716107085098E-3</v>
      </c>
      <c r="BF123" s="38">
        <v>4.4825890668683515E-3</v>
      </c>
      <c r="BG123" s="38">
        <v>7.4212124119424428E-3</v>
      </c>
      <c r="BH123" s="38">
        <v>5.7132880848465364E-3</v>
      </c>
      <c r="BI123" s="38">
        <v>3.5957929610284439E-3</v>
      </c>
      <c r="BJ123" s="38">
        <v>1.8236175081712128E-3</v>
      </c>
      <c r="BK123" s="38">
        <v>2.9738434608351733E-3</v>
      </c>
      <c r="BL123" s="38">
        <v>1.5028574066529557E-3</v>
      </c>
      <c r="BM123" s="38">
        <v>8.72805990930226E-3</v>
      </c>
      <c r="BN123" s="38">
        <v>2.6466295230915884E-3</v>
      </c>
      <c r="BO123" s="38">
        <v>4.6510710196326563E-3</v>
      </c>
      <c r="BP123" s="38">
        <v>2.3900198888301281E-2</v>
      </c>
      <c r="BQ123" s="38">
        <v>7.778140391774005E-3</v>
      </c>
      <c r="BR123" s="39">
        <v>0</v>
      </c>
      <c r="BS123" s="38">
        <v>4.364130275553291E-3</v>
      </c>
      <c r="BT123" s="38">
        <v>5.1244754836009135E-3</v>
      </c>
      <c r="BU123" s="38">
        <v>2.4496186254431289E-3</v>
      </c>
      <c r="BV123" s="38">
        <v>6.2860525809002926E-3</v>
      </c>
      <c r="BW123" s="38">
        <v>7.5136923356968902E-3</v>
      </c>
      <c r="BX123" s="38">
        <v>7.208830490885932E-3</v>
      </c>
      <c r="BY123" s="38">
        <v>8.5917519733658201E-3</v>
      </c>
      <c r="BZ123" s="38">
        <v>1.0467522222188653E-2</v>
      </c>
      <c r="CA123" s="38">
        <v>8.1586114577984446E-3</v>
      </c>
      <c r="CB123" s="38">
        <v>1.0241725216223378E-2</v>
      </c>
      <c r="CC123" s="38">
        <v>9.3061628662985049E-3</v>
      </c>
      <c r="CD123" s="38">
        <v>7.6199628678034897E-3</v>
      </c>
      <c r="CE123" s="38">
        <v>1.277891750592487E-2</v>
      </c>
      <c r="CF123" s="38">
        <v>1.2233104415246608E-2</v>
      </c>
      <c r="CG123" s="38">
        <v>9.9053434915013297E-3</v>
      </c>
      <c r="CH123" s="38">
        <v>7.3352035633471738E-3</v>
      </c>
      <c r="CI123" s="38">
        <v>9.5663307448589016E-3</v>
      </c>
      <c r="CJ123" s="38">
        <v>9.135028294239669E-3</v>
      </c>
      <c r="CK123" s="38">
        <v>5.8388674770896744E-3</v>
      </c>
      <c r="CL123" s="38">
        <v>9.2320895289746564E-3</v>
      </c>
      <c r="CM123" s="38">
        <v>7.7798211164129463E-3</v>
      </c>
      <c r="CN123" s="38">
        <v>9.1693307041329896E-3</v>
      </c>
      <c r="CO123" s="38">
        <v>1.1904600426421958E-2</v>
      </c>
      <c r="CP123" s="38">
        <v>1.1795631417958067E-2</v>
      </c>
      <c r="CQ123" s="38">
        <v>1.0640672481531567E-2</v>
      </c>
      <c r="CR123" s="38">
        <v>9.5597478478294026E-3</v>
      </c>
      <c r="CS123" s="38">
        <v>1.0083302870889734E-2</v>
      </c>
      <c r="CT123" s="38">
        <v>8.5809495828638484E-3</v>
      </c>
      <c r="CU123" s="38">
        <v>9.0763508506280267E-3</v>
      </c>
      <c r="CV123" s="38">
        <v>1.0103139707027817E-2</v>
      </c>
      <c r="CW123" s="38">
        <v>1.0227953428169819E-2</v>
      </c>
      <c r="CX123" s="38">
        <v>9.5786860416455216E-3</v>
      </c>
      <c r="CY123" s="38">
        <v>1.0403629177879107E-2</v>
      </c>
      <c r="CZ123" s="38">
        <v>1.0160449015446573E-2</v>
      </c>
      <c r="DA123" s="38">
        <v>8.4013205507358166E-3</v>
      </c>
      <c r="DB123" s="38">
        <v>9.4286575081454233E-3</v>
      </c>
      <c r="DC123" s="38">
        <v>7.5411036304169256E-3</v>
      </c>
      <c r="DD123" s="38">
        <v>1.0195621133213257E-2</v>
      </c>
      <c r="DE123" s="38">
        <v>7.2368119494996943E-3</v>
      </c>
      <c r="DF123" s="38">
        <v>6.8808910737906378E-3</v>
      </c>
      <c r="DG123" s="38">
        <v>3.2709608561926479E-2</v>
      </c>
      <c r="DH123" s="38">
        <v>8.2119374222043417E-3</v>
      </c>
      <c r="DI123" s="38">
        <v>8.8061313419130517E-3</v>
      </c>
      <c r="DJ123" s="38">
        <v>1.0447970256595497E-2</v>
      </c>
      <c r="DK123" s="38">
        <v>2.1477271907337073E-2</v>
      </c>
      <c r="DL123" s="38">
        <v>4.1588677795030553E-2</v>
      </c>
      <c r="DM123" s="38">
        <v>2.1471213363097746E-2</v>
      </c>
      <c r="DN123" s="38">
        <v>1.7241495456915123E-2</v>
      </c>
      <c r="DO123" s="38">
        <v>1.9604518354193013E-2</v>
      </c>
      <c r="DP123" s="38">
        <v>2.0899450724582824E-2</v>
      </c>
      <c r="DQ123" s="38">
        <v>1.331063611610615E-2</v>
      </c>
      <c r="DR123" s="38">
        <v>1.2493186822633352E-2</v>
      </c>
      <c r="DS123" s="38">
        <v>1.0036163420387958</v>
      </c>
      <c r="DT123" s="38">
        <v>2.5019345597660891E-2</v>
      </c>
      <c r="DU123" s="38">
        <v>1.4380281006131665E-2</v>
      </c>
      <c r="DV123" s="38">
        <v>1.8361310884094248E-2</v>
      </c>
      <c r="DW123" s="38">
        <v>2.1972681707992207E-2</v>
      </c>
      <c r="DX123" s="38">
        <v>1.3399031474504568E-2</v>
      </c>
      <c r="DY123" s="38">
        <v>7.2114125558882134E-3</v>
      </c>
      <c r="DZ123" s="38">
        <v>7.2925116053893001E-3</v>
      </c>
      <c r="EA123" s="38">
        <v>3.7159377617082268E-3</v>
      </c>
      <c r="EB123" s="38">
        <v>3.2280789851572247E-2</v>
      </c>
      <c r="EC123" s="38">
        <v>6.5491833139108748E-3</v>
      </c>
      <c r="ED123" s="38">
        <v>1.195918435890533E-2</v>
      </c>
      <c r="EE123" s="38">
        <v>9.1993397544040373E-2</v>
      </c>
      <c r="EF123" s="38">
        <v>2.235333342724322E-2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1.0965937152739302E-2</v>
      </c>
      <c r="E124" s="38">
        <v>7.8203677522372828E-3</v>
      </c>
      <c r="F124" s="38">
        <v>6.1746417276677948E-3</v>
      </c>
      <c r="G124" s="38">
        <v>3.1841540667149226E-2</v>
      </c>
      <c r="H124" s="38">
        <v>4.121378440625046E-2</v>
      </c>
      <c r="I124" s="38">
        <v>0</v>
      </c>
      <c r="J124" s="38">
        <v>3.0445828581054005E-2</v>
      </c>
      <c r="K124" s="38">
        <v>2.5479893277497927E-2</v>
      </c>
      <c r="L124" s="38">
        <v>2.2304928392832987E-2</v>
      </c>
      <c r="M124" s="38">
        <v>3.2292874125409474E-2</v>
      </c>
      <c r="N124" s="38">
        <v>2.763636326391233E-2</v>
      </c>
      <c r="O124" s="38">
        <v>3.9322874861440919E-2</v>
      </c>
      <c r="P124" s="38">
        <v>1.6823224388002215E-2</v>
      </c>
      <c r="Q124" s="38">
        <v>1.100366926230085E-2</v>
      </c>
      <c r="R124" s="38">
        <v>1.5168214633927033E-2</v>
      </c>
      <c r="S124" s="38">
        <v>1.4833889913888891E-2</v>
      </c>
      <c r="T124" s="38">
        <v>2.6561948991596685E-2</v>
      </c>
      <c r="U124" s="38">
        <v>1.509634968653E-2</v>
      </c>
      <c r="V124" s="38">
        <v>4.114846208217552E-2</v>
      </c>
      <c r="W124" s="38">
        <v>2.1096897604625627E-2</v>
      </c>
      <c r="X124" s="38">
        <v>3.2891016145279742E-2</v>
      </c>
      <c r="Y124" s="38">
        <v>4.5803494719444324E-2</v>
      </c>
      <c r="Z124" s="38">
        <v>3.8934198989173392E-2</v>
      </c>
      <c r="AA124" s="38">
        <v>4.436165664855822E-2</v>
      </c>
      <c r="AB124" s="38">
        <v>2.5689208282851116E-2</v>
      </c>
      <c r="AC124" s="38">
        <v>2.7227421189884388E-2</v>
      </c>
      <c r="AD124" s="38">
        <v>2.8317376256375711E-2</v>
      </c>
      <c r="AE124" s="38">
        <v>1.8917832701280297E-2</v>
      </c>
      <c r="AF124" s="38">
        <v>1.580845029619201E-2</v>
      </c>
      <c r="AG124" s="38">
        <v>4.058621031741913E-2</v>
      </c>
      <c r="AH124" s="38">
        <v>3.4865905348914983E-2</v>
      </c>
      <c r="AI124" s="38">
        <v>2.1964149753086862E-2</v>
      </c>
      <c r="AJ124" s="38">
        <v>2.7255665867151356E-2</v>
      </c>
      <c r="AK124" s="38">
        <v>2.2836135166398076E-2</v>
      </c>
      <c r="AL124" s="38">
        <v>1.7003788209377004E-2</v>
      </c>
      <c r="AM124" s="38">
        <v>1.223746744304724E-2</v>
      </c>
      <c r="AN124" s="38">
        <v>1.7227955569411289E-2</v>
      </c>
      <c r="AO124" s="38">
        <v>1.8684866256025372E-2</v>
      </c>
      <c r="AP124" s="38">
        <v>1.6418881137266087E-2</v>
      </c>
      <c r="AQ124" s="38">
        <v>1.5090946572868646E-2</v>
      </c>
      <c r="AR124" s="38">
        <v>1.7647930080278384E-2</v>
      </c>
      <c r="AS124" s="38">
        <v>2.350293029327033E-2</v>
      </c>
      <c r="AT124" s="38">
        <v>1.6266763161741915E-2</v>
      </c>
      <c r="AU124" s="38">
        <v>2.7288340676305065E-2</v>
      </c>
      <c r="AV124" s="38">
        <v>2.3977685056549899E-2</v>
      </c>
      <c r="AW124" s="38">
        <v>1.1686943553191335E-2</v>
      </c>
      <c r="AX124" s="38">
        <v>1.3000559933229785E-2</v>
      </c>
      <c r="AY124" s="38">
        <v>2.6705973316490616E-2</v>
      </c>
      <c r="AZ124" s="38">
        <v>4.8574015183118199E-2</v>
      </c>
      <c r="BA124" s="38">
        <v>2.558463565147481E-2</v>
      </c>
      <c r="BB124" s="38">
        <v>2.1471259371763297E-2</v>
      </c>
      <c r="BC124" s="38">
        <v>2.2702541935659525E-2</v>
      </c>
      <c r="BD124" s="38">
        <v>3.5289466020291004E-3</v>
      </c>
      <c r="BE124" s="38">
        <v>4.337518644654989E-2</v>
      </c>
      <c r="BF124" s="38">
        <v>3.627462629598751E-2</v>
      </c>
      <c r="BG124" s="38">
        <v>2.2709793725879675E-2</v>
      </c>
      <c r="BH124" s="38">
        <v>1.4204009656333743E-2</v>
      </c>
      <c r="BI124" s="38">
        <v>1.1754487681309787E-2</v>
      </c>
      <c r="BJ124" s="38">
        <v>1.4079048036589636E-2</v>
      </c>
      <c r="BK124" s="38">
        <v>8.7475570207203712E-3</v>
      </c>
      <c r="BL124" s="38">
        <v>3.5314579000623159E-3</v>
      </c>
      <c r="BM124" s="38">
        <v>1.4747388189346069E-2</v>
      </c>
      <c r="BN124" s="38">
        <v>7.4109123525908406E-3</v>
      </c>
      <c r="BO124" s="38">
        <v>1.3604443384977152E-2</v>
      </c>
      <c r="BP124" s="38">
        <v>2.3713869439212509E-2</v>
      </c>
      <c r="BQ124" s="38">
        <v>2.084587780584499E-2</v>
      </c>
      <c r="BR124" s="39">
        <v>0</v>
      </c>
      <c r="BS124" s="38">
        <v>1.5893213658542505E-2</v>
      </c>
      <c r="BT124" s="38">
        <v>1.5722329743516526E-2</v>
      </c>
      <c r="BU124" s="38">
        <v>7.1415228090848841E-3</v>
      </c>
      <c r="BV124" s="38">
        <v>4.2582763199220275E-2</v>
      </c>
      <c r="BW124" s="38">
        <v>7.4607958456305939E-2</v>
      </c>
      <c r="BX124" s="38">
        <v>7.0453200392735768E-2</v>
      </c>
      <c r="BY124" s="38">
        <v>3.6950354619528065E-2</v>
      </c>
      <c r="BZ124" s="38">
        <v>3.8944533286172672E-2</v>
      </c>
      <c r="CA124" s="38">
        <v>3.3081561160434453E-2</v>
      </c>
      <c r="CB124" s="38">
        <v>5.1319650960802508E-2</v>
      </c>
      <c r="CC124" s="38">
        <v>4.6194710811137213E-2</v>
      </c>
      <c r="CD124" s="38">
        <v>7.3993030365090667E-2</v>
      </c>
      <c r="CE124" s="38">
        <v>2.4070626925247782E-2</v>
      </c>
      <c r="CF124" s="38">
        <v>1.7449007256971037E-2</v>
      </c>
      <c r="CG124" s="38">
        <v>2.2501350266593414E-2</v>
      </c>
      <c r="CH124" s="38">
        <v>2.4483430905033438E-2</v>
      </c>
      <c r="CI124" s="38">
        <v>4.2719397024098875E-2</v>
      </c>
      <c r="CJ124" s="38">
        <v>2.5141751334674424E-2</v>
      </c>
      <c r="CK124" s="38">
        <v>5.3402961336443303E-2</v>
      </c>
      <c r="CL124" s="38">
        <v>3.1743287637068372E-2</v>
      </c>
      <c r="CM124" s="38">
        <v>4.5989767608661893E-2</v>
      </c>
      <c r="CN124" s="38">
        <v>7.1670053584987528E-2</v>
      </c>
      <c r="CO124" s="38">
        <v>6.054203983595341E-2</v>
      </c>
      <c r="CP124" s="38">
        <v>9.0138380493645864E-2</v>
      </c>
      <c r="CQ124" s="38">
        <v>3.7147428754117071E-2</v>
      </c>
      <c r="CR124" s="38">
        <v>4.6035074811437468E-2</v>
      </c>
      <c r="CS124" s="38">
        <v>4.1017491319145699E-2</v>
      </c>
      <c r="CT124" s="38">
        <v>2.7271035679848472E-2</v>
      </c>
      <c r="CU124" s="38">
        <v>2.6168996865222709E-2</v>
      </c>
      <c r="CV124" s="38">
        <v>5.447771853364225E-2</v>
      </c>
      <c r="CW124" s="38">
        <v>5.6360658607625409E-2</v>
      </c>
      <c r="CX124" s="38">
        <v>3.5591509080683814E-2</v>
      </c>
      <c r="CY124" s="38">
        <v>3.8378967068367069E-2</v>
      </c>
      <c r="CZ124" s="38">
        <v>3.510357223950409E-2</v>
      </c>
      <c r="DA124" s="38">
        <v>2.3695610830157341E-2</v>
      </c>
      <c r="DB124" s="38">
        <v>2.1396695424553303E-2</v>
      </c>
      <c r="DC124" s="38">
        <v>2.6228357014060594E-2</v>
      </c>
      <c r="DD124" s="38">
        <v>2.4424294445278751E-2</v>
      </c>
      <c r="DE124" s="38">
        <v>2.6261609116448106E-2</v>
      </c>
      <c r="DF124" s="38">
        <v>2.1638602206039224E-2</v>
      </c>
      <c r="DG124" s="38">
        <v>3.4158234172686722E-2</v>
      </c>
      <c r="DH124" s="38">
        <v>2.4412749496460832E-2</v>
      </c>
      <c r="DI124" s="38">
        <v>1.632636703075287E-2</v>
      </c>
      <c r="DJ124" s="38">
        <v>3.2911575956411886E-2</v>
      </c>
      <c r="DK124" s="38">
        <v>2.7000696353858846E-2</v>
      </c>
      <c r="DL124" s="38">
        <v>2.061461019855787E-2</v>
      </c>
      <c r="DM124" s="38">
        <v>1.9778529127237196E-2</v>
      </c>
      <c r="DN124" s="38">
        <v>3.8356750741930221E-2</v>
      </c>
      <c r="DO124" s="38">
        <v>7.4942342267665246E-2</v>
      </c>
      <c r="DP124" s="38">
        <v>3.5633765426596756E-2</v>
      </c>
      <c r="DQ124" s="38">
        <v>2.7703859924830872E-2</v>
      </c>
      <c r="DR124" s="38">
        <v>3.6537065723394754E-2</v>
      </c>
      <c r="DS124" s="38">
        <v>6.1131339272855155E-3</v>
      </c>
      <c r="DT124" s="38">
        <v>1.0889105251647262</v>
      </c>
      <c r="DU124" s="38">
        <v>7.1956033044966797E-2</v>
      </c>
      <c r="DV124" s="38">
        <v>3.5732076326651034E-2</v>
      </c>
      <c r="DW124" s="38">
        <v>2.5861340611964472E-2</v>
      </c>
      <c r="DX124" s="38">
        <v>2.265303601961469E-2</v>
      </c>
      <c r="DY124" s="38">
        <v>3.5244379784837833E-2</v>
      </c>
      <c r="DZ124" s="38">
        <v>1.3504451510237219E-2</v>
      </c>
      <c r="EA124" s="38">
        <v>5.0468171404461247E-3</v>
      </c>
      <c r="EB124" s="38">
        <v>2.3973508748534596E-2</v>
      </c>
      <c r="EC124" s="38">
        <v>1.1151017168953477E-2</v>
      </c>
      <c r="ED124" s="38">
        <v>1.9512057605532658E-2</v>
      </c>
      <c r="EE124" s="38">
        <v>3.8505046751676625E-2</v>
      </c>
      <c r="EF124" s="38">
        <v>3.1918826983372429E-2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3.68110989458362E-3</v>
      </c>
      <c r="E125" s="38">
        <v>1.998019435094713E-3</v>
      </c>
      <c r="F125" s="38">
        <v>1.5088049087041032E-3</v>
      </c>
      <c r="G125" s="38">
        <v>6.2645834336608397E-3</v>
      </c>
      <c r="H125" s="38">
        <v>1.0925842369073156E-2</v>
      </c>
      <c r="I125" s="38">
        <v>0</v>
      </c>
      <c r="J125" s="38">
        <v>1.4531027568833258E-2</v>
      </c>
      <c r="K125" s="38">
        <v>7.1140907791544155E-3</v>
      </c>
      <c r="L125" s="38">
        <v>8.921593453795177E-3</v>
      </c>
      <c r="M125" s="38">
        <v>7.5019872668960676E-3</v>
      </c>
      <c r="N125" s="38">
        <v>6.322993418533312E-3</v>
      </c>
      <c r="O125" s="38">
        <v>7.5879256923481646E-3</v>
      </c>
      <c r="P125" s="38">
        <v>4.4895961832305637E-3</v>
      </c>
      <c r="Q125" s="38">
        <v>3.7861694174354103E-3</v>
      </c>
      <c r="R125" s="38">
        <v>5.0958487302229264E-3</v>
      </c>
      <c r="S125" s="38">
        <v>3.957218576948458E-3</v>
      </c>
      <c r="T125" s="38">
        <v>8.3093170386806664E-3</v>
      </c>
      <c r="U125" s="38">
        <v>4.4376566437162243E-3</v>
      </c>
      <c r="V125" s="38">
        <v>7.4044370243032441E-3</v>
      </c>
      <c r="W125" s="38">
        <v>8.1853661923074455E-3</v>
      </c>
      <c r="X125" s="38">
        <v>8.5520809842714943E-3</v>
      </c>
      <c r="Y125" s="38">
        <v>1.0446856153191372E-2</v>
      </c>
      <c r="Z125" s="38">
        <v>1.1966982548196668E-2</v>
      </c>
      <c r="AA125" s="38">
        <v>1.2247948677482454E-2</v>
      </c>
      <c r="AB125" s="38">
        <v>1.0215563319417009E-2</v>
      </c>
      <c r="AC125" s="38">
        <v>8.4008103458248738E-3</v>
      </c>
      <c r="AD125" s="38">
        <v>8.3550368293993007E-3</v>
      </c>
      <c r="AE125" s="38">
        <v>8.2714521637830118E-3</v>
      </c>
      <c r="AF125" s="38">
        <v>6.445706205275778E-3</v>
      </c>
      <c r="AG125" s="38">
        <v>1.1280588740183112E-2</v>
      </c>
      <c r="AH125" s="38">
        <v>8.4205672102103286E-3</v>
      </c>
      <c r="AI125" s="38">
        <v>1.2405172816616966E-2</v>
      </c>
      <c r="AJ125" s="38">
        <v>1.4705514372648972E-2</v>
      </c>
      <c r="AK125" s="38">
        <v>1.0348897704621766E-2</v>
      </c>
      <c r="AL125" s="38">
        <v>8.0210275015431785E-3</v>
      </c>
      <c r="AM125" s="38">
        <v>4.5931257623722218E-3</v>
      </c>
      <c r="AN125" s="38">
        <v>6.6317553476977036E-3</v>
      </c>
      <c r="AO125" s="38">
        <v>1.7433430106377601E-2</v>
      </c>
      <c r="AP125" s="38">
        <v>7.3840808694466634E-3</v>
      </c>
      <c r="AQ125" s="38">
        <v>7.0456952601041173E-3</v>
      </c>
      <c r="AR125" s="38">
        <v>2.7245480185699917E-3</v>
      </c>
      <c r="AS125" s="38">
        <v>5.7606471037893571E-3</v>
      </c>
      <c r="AT125" s="38">
        <v>9.7779062521122437E-3</v>
      </c>
      <c r="AU125" s="38">
        <v>7.8950894912951115E-3</v>
      </c>
      <c r="AV125" s="38">
        <v>4.0147308006610413E-2</v>
      </c>
      <c r="AW125" s="38">
        <v>2.3630954047236565E-3</v>
      </c>
      <c r="AX125" s="38">
        <v>2.5939333755442221E-3</v>
      </c>
      <c r="AY125" s="38">
        <v>2.5604283665038078E-3</v>
      </c>
      <c r="AZ125" s="38">
        <v>1.6425248883795911E-3</v>
      </c>
      <c r="BA125" s="38">
        <v>1.9820111746011206E-3</v>
      </c>
      <c r="BB125" s="38">
        <v>3.8440419940674966E-3</v>
      </c>
      <c r="BC125" s="38">
        <v>2.2122917501995825E-3</v>
      </c>
      <c r="BD125" s="38">
        <v>2.8122067020938728E-4</v>
      </c>
      <c r="BE125" s="38">
        <v>9.4306512762512681E-4</v>
      </c>
      <c r="BF125" s="38">
        <v>2.9427601533930235E-2</v>
      </c>
      <c r="BG125" s="38">
        <v>1.5248399173920426E-3</v>
      </c>
      <c r="BH125" s="38">
        <v>2.3025332105101413E-3</v>
      </c>
      <c r="BI125" s="38">
        <v>1.4592707069057186E-3</v>
      </c>
      <c r="BJ125" s="38">
        <v>4.1803148454565715E-4</v>
      </c>
      <c r="BK125" s="38">
        <v>4.7376650479794497E-3</v>
      </c>
      <c r="BL125" s="38">
        <v>3.4530426695155727E-3</v>
      </c>
      <c r="BM125" s="38">
        <v>1.9258680719177706E-3</v>
      </c>
      <c r="BN125" s="38">
        <v>6.6222911191851684E-3</v>
      </c>
      <c r="BO125" s="38">
        <v>1.8077170937388315E-3</v>
      </c>
      <c r="BP125" s="38">
        <v>1.8560101537840163E-3</v>
      </c>
      <c r="BQ125" s="38">
        <v>2.4808907614684256E-3</v>
      </c>
      <c r="BR125" s="39">
        <v>0</v>
      </c>
      <c r="BS125" s="38">
        <v>6.0904560133458801E-3</v>
      </c>
      <c r="BT125" s="38">
        <v>4.1038737841031184E-3</v>
      </c>
      <c r="BU125" s="38">
        <v>1.640096528079629E-3</v>
      </c>
      <c r="BV125" s="38">
        <v>7.533412074271279E-3</v>
      </c>
      <c r="BW125" s="38">
        <v>1.7462313269990485E-2</v>
      </c>
      <c r="BX125" s="38">
        <v>1.207821155806877E-2</v>
      </c>
      <c r="BY125" s="38">
        <v>1.7664362407001463E-2</v>
      </c>
      <c r="BZ125" s="38">
        <v>1.0309801021622338E-2</v>
      </c>
      <c r="CA125" s="38">
        <v>1.2795684281747073E-2</v>
      </c>
      <c r="CB125" s="38">
        <v>1.0677157684824868E-2</v>
      </c>
      <c r="CC125" s="38">
        <v>9.2358015490861204E-3</v>
      </c>
      <c r="CD125" s="38">
        <v>1.2709071013738917E-2</v>
      </c>
      <c r="CE125" s="38">
        <v>6.1581221980623697E-3</v>
      </c>
      <c r="CF125" s="38">
        <v>6.1701198177552766E-3</v>
      </c>
      <c r="CG125" s="38">
        <v>7.7422292045003357E-3</v>
      </c>
      <c r="CH125" s="38">
        <v>6.0617170528209858E-3</v>
      </c>
      <c r="CI125" s="38">
        <v>1.2653888037179506E-2</v>
      </c>
      <c r="CJ125" s="38">
        <v>7.0023582011092067E-3</v>
      </c>
      <c r="CK125" s="38">
        <v>8.7501288905861355E-3</v>
      </c>
      <c r="CL125" s="38">
        <v>1.2391323290806175E-2</v>
      </c>
      <c r="CM125" s="38">
        <v>1.1563987180456828E-2</v>
      </c>
      <c r="CN125" s="38">
        <v>1.4848694164030537E-2</v>
      </c>
      <c r="CO125" s="38">
        <v>1.7766505923262704E-2</v>
      </c>
      <c r="CP125" s="38">
        <v>2.2835869294792227E-2</v>
      </c>
      <c r="CQ125" s="38">
        <v>1.5181156961262847E-2</v>
      </c>
      <c r="CR125" s="38">
        <v>1.3641674730428216E-2</v>
      </c>
      <c r="CS125" s="38">
        <v>1.1523475489648334E-2</v>
      </c>
      <c r="CT125" s="38">
        <v>1.2061496780368955E-2</v>
      </c>
      <c r="CU125" s="38">
        <v>1.0692767548511024E-2</v>
      </c>
      <c r="CV125" s="38">
        <v>1.4284677343101177E-2</v>
      </c>
      <c r="CW125" s="38">
        <v>1.2055838789892328E-2</v>
      </c>
      <c r="CX125" s="38">
        <v>2.020532210498573E-2</v>
      </c>
      <c r="CY125" s="38">
        <v>2.0909245129652643E-2</v>
      </c>
      <c r="CZ125" s="38">
        <v>1.5797634194770694E-2</v>
      </c>
      <c r="DA125" s="38">
        <v>1.1160122063013289E-2</v>
      </c>
      <c r="DB125" s="38">
        <v>8.1003289561115792E-3</v>
      </c>
      <c r="DC125" s="38">
        <v>9.4991646094951428E-3</v>
      </c>
      <c r="DD125" s="38">
        <v>2.669187019458728E-2</v>
      </c>
      <c r="DE125" s="38">
        <v>1.1578691883221611E-2</v>
      </c>
      <c r="DF125" s="38">
        <v>1.0499814858396272E-2</v>
      </c>
      <c r="DG125" s="38">
        <v>4.3419580437077093E-3</v>
      </c>
      <c r="DH125" s="38">
        <v>5.596223496266475E-3</v>
      </c>
      <c r="DI125" s="38">
        <v>8.9883777310247881E-3</v>
      </c>
      <c r="DJ125" s="38">
        <v>8.0941012838020576E-3</v>
      </c>
      <c r="DK125" s="38">
        <v>4.7621272470694878E-2</v>
      </c>
      <c r="DL125" s="38">
        <v>3.7904010354710789E-3</v>
      </c>
      <c r="DM125" s="38">
        <v>3.5239724752516026E-3</v>
      </c>
      <c r="DN125" s="38">
        <v>2.761835064000497E-3</v>
      </c>
      <c r="DO125" s="38">
        <v>1.7606585047230776E-3</v>
      </c>
      <c r="DP125" s="38">
        <v>2.2577030560880758E-3</v>
      </c>
      <c r="DQ125" s="38">
        <v>4.4816221584985964E-3</v>
      </c>
      <c r="DR125" s="38">
        <v>3.0159258263381958E-3</v>
      </c>
      <c r="DS125" s="38">
        <v>3.9337063020114163E-4</v>
      </c>
      <c r="DT125" s="38">
        <v>1.3094448451628599E-3</v>
      </c>
      <c r="DU125" s="38">
        <v>1.054985511571874</v>
      </c>
      <c r="DV125" s="38">
        <v>1.8122766322448552E-3</v>
      </c>
      <c r="DW125" s="38">
        <v>3.6141067105470034E-3</v>
      </c>
      <c r="DX125" s="38">
        <v>2.260463652138083E-3</v>
      </c>
      <c r="DY125" s="38">
        <v>6.9617361962531126E-4</v>
      </c>
      <c r="DZ125" s="38">
        <v>8.0008608556254961E-3</v>
      </c>
      <c r="EA125" s="38">
        <v>5.9262563011890333E-3</v>
      </c>
      <c r="EB125" s="38">
        <v>2.6879651429989413E-3</v>
      </c>
      <c r="EC125" s="38">
        <v>1.1853450720764873E-2</v>
      </c>
      <c r="ED125" s="38">
        <v>2.0305293603786133E-3</v>
      </c>
      <c r="EE125" s="38">
        <v>2.4161190069619237E-3</v>
      </c>
      <c r="EF125" s="38">
        <v>2.8963821211392417E-3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3.3398705228381118E-3</v>
      </c>
      <c r="E126" s="38">
        <v>4.5023716171045036E-3</v>
      </c>
      <c r="F126" s="38">
        <v>4.5581648045523856E-3</v>
      </c>
      <c r="G126" s="38">
        <v>7.5429653322846854E-3</v>
      </c>
      <c r="H126" s="38">
        <v>6.9075781325598981E-3</v>
      </c>
      <c r="I126" s="38">
        <v>0</v>
      </c>
      <c r="J126" s="38">
        <v>7.7999344681272779E-3</v>
      </c>
      <c r="K126" s="38">
        <v>1.3946062281718484E-2</v>
      </c>
      <c r="L126" s="38">
        <v>7.0542535338892045E-3</v>
      </c>
      <c r="M126" s="38">
        <v>1.6117517115185047E-2</v>
      </c>
      <c r="N126" s="38">
        <v>5.1522499766806264E-2</v>
      </c>
      <c r="O126" s="38">
        <v>1.5091644108264451E-2</v>
      </c>
      <c r="P126" s="38">
        <v>6.6879004840149046E-3</v>
      </c>
      <c r="Q126" s="38">
        <v>8.1530409625722496E-3</v>
      </c>
      <c r="R126" s="38">
        <v>1.9525676169215245E-2</v>
      </c>
      <c r="S126" s="38">
        <v>5.4312869175483806E-3</v>
      </c>
      <c r="T126" s="38">
        <v>1.0753152733906436E-2</v>
      </c>
      <c r="U126" s="38">
        <v>6.9812440194972547E-3</v>
      </c>
      <c r="V126" s="38">
        <v>6.0444255013143633E-3</v>
      </c>
      <c r="W126" s="38">
        <v>6.7909508524540991E-3</v>
      </c>
      <c r="X126" s="38">
        <v>6.8782274247792628E-3</v>
      </c>
      <c r="Y126" s="38">
        <v>1.1630050632903255E-2</v>
      </c>
      <c r="Z126" s="38">
        <v>2.7173869324119096E-2</v>
      </c>
      <c r="AA126" s="38">
        <v>2.4765992273193746E-2</v>
      </c>
      <c r="AB126" s="38">
        <v>9.1374601351628393E-3</v>
      </c>
      <c r="AC126" s="38">
        <v>7.9735239095618873E-3</v>
      </c>
      <c r="AD126" s="38">
        <v>7.8775290484311717E-3</v>
      </c>
      <c r="AE126" s="38">
        <v>6.3776874800029505E-3</v>
      </c>
      <c r="AF126" s="38">
        <v>7.8641489549765072E-3</v>
      </c>
      <c r="AG126" s="38">
        <v>2.2821691062655733E-2</v>
      </c>
      <c r="AH126" s="38">
        <v>1.3184426910802951E-2</v>
      </c>
      <c r="AI126" s="38">
        <v>8.3340990186632127E-3</v>
      </c>
      <c r="AJ126" s="38">
        <v>2.6762280626171368E-2</v>
      </c>
      <c r="AK126" s="38">
        <v>7.5796196100099645E-3</v>
      </c>
      <c r="AL126" s="38">
        <v>1.0340831854211655E-2</v>
      </c>
      <c r="AM126" s="38">
        <v>7.3282708791831842E-3</v>
      </c>
      <c r="AN126" s="38">
        <v>6.5588342396794208E-3</v>
      </c>
      <c r="AO126" s="38">
        <v>1.7763518774862905E-2</v>
      </c>
      <c r="AP126" s="38">
        <v>5.672880187117822E-3</v>
      </c>
      <c r="AQ126" s="38">
        <v>6.3302005362697866E-3</v>
      </c>
      <c r="AR126" s="38">
        <v>1.3310505239004225E-2</v>
      </c>
      <c r="AS126" s="38">
        <v>7.2967307760305484E-3</v>
      </c>
      <c r="AT126" s="38">
        <v>7.7971375847546223E-3</v>
      </c>
      <c r="AU126" s="38">
        <v>1.1625835071556569E-2</v>
      </c>
      <c r="AV126" s="38">
        <v>1.3905213398494026E-2</v>
      </c>
      <c r="AW126" s="38">
        <v>1.2259802467500257E-2</v>
      </c>
      <c r="AX126" s="38">
        <v>1.2156567915914166E-2</v>
      </c>
      <c r="AY126" s="38">
        <v>4.0273705584524637E-2</v>
      </c>
      <c r="AZ126" s="38">
        <v>4.3619387198951087E-2</v>
      </c>
      <c r="BA126" s="38">
        <v>2.6919551244783135E-2</v>
      </c>
      <c r="BB126" s="38">
        <v>1.5270449517360677E-2</v>
      </c>
      <c r="BC126" s="38">
        <v>1.8876323842613278E-2</v>
      </c>
      <c r="BD126" s="38">
        <v>2.0313548387478997E-3</v>
      </c>
      <c r="BE126" s="38">
        <v>1.739725148111361E-2</v>
      </c>
      <c r="BF126" s="38">
        <v>6.9918858464165191E-3</v>
      </c>
      <c r="BG126" s="38">
        <v>2.9028642292682042E-2</v>
      </c>
      <c r="BH126" s="38">
        <v>1.5615251008084053E-2</v>
      </c>
      <c r="BI126" s="38">
        <v>6.5086962165083213E-3</v>
      </c>
      <c r="BJ126" s="38">
        <v>3.602136411101031E-3</v>
      </c>
      <c r="BK126" s="38">
        <v>6.6642326783788999E-3</v>
      </c>
      <c r="BL126" s="38">
        <v>3.1241654083135912E-3</v>
      </c>
      <c r="BM126" s="38">
        <v>1.8690200068816446E-2</v>
      </c>
      <c r="BN126" s="38">
        <v>6.733869596175137E-3</v>
      </c>
      <c r="BO126" s="38">
        <v>4.7906501176436305E-3</v>
      </c>
      <c r="BP126" s="38">
        <v>3.4758881515926959E-2</v>
      </c>
      <c r="BQ126" s="38">
        <v>1.3217827056308902E-2</v>
      </c>
      <c r="BR126" s="39">
        <v>0</v>
      </c>
      <c r="BS126" s="38">
        <v>5.0987181541298516E-3</v>
      </c>
      <c r="BT126" s="38">
        <v>9.7954681003332295E-3</v>
      </c>
      <c r="BU126" s="38">
        <v>5.5573312657029444E-3</v>
      </c>
      <c r="BV126" s="38">
        <v>8.4234869705884299E-3</v>
      </c>
      <c r="BW126" s="38">
        <v>9.4356177498865143E-3</v>
      </c>
      <c r="BX126" s="38">
        <v>7.3295183192626547E-3</v>
      </c>
      <c r="BY126" s="38">
        <v>8.053929228299464E-3</v>
      </c>
      <c r="BZ126" s="38">
        <v>1.9683006456888214E-2</v>
      </c>
      <c r="CA126" s="38">
        <v>9.125150943913871E-3</v>
      </c>
      <c r="CB126" s="38">
        <v>2.2979644371870254E-2</v>
      </c>
      <c r="CC126" s="38">
        <v>8.2176433517599082E-2</v>
      </c>
      <c r="CD126" s="38">
        <v>2.359347636938396E-2</v>
      </c>
      <c r="CE126" s="38">
        <v>9.1802111306074838E-3</v>
      </c>
      <c r="CF126" s="38">
        <v>1.3069261558359869E-2</v>
      </c>
      <c r="CG126" s="38">
        <v>3.1161254331152546E-2</v>
      </c>
      <c r="CH126" s="38">
        <v>8.1202882275080799E-3</v>
      </c>
      <c r="CI126" s="38">
        <v>1.5585073724695338E-2</v>
      </c>
      <c r="CJ126" s="38">
        <v>1.1003952918728707E-2</v>
      </c>
      <c r="CK126" s="38">
        <v>6.9932901049524912E-3</v>
      </c>
      <c r="CL126" s="38">
        <v>9.0437188455178962E-3</v>
      </c>
      <c r="CM126" s="38">
        <v>8.4208853103995736E-3</v>
      </c>
      <c r="CN126" s="38">
        <v>1.5518772947811142E-2</v>
      </c>
      <c r="CO126" s="38">
        <v>4.0035099691224638E-2</v>
      </c>
      <c r="CP126" s="38">
        <v>4.2914901618582316E-2</v>
      </c>
      <c r="CQ126" s="38">
        <v>1.2512174801019032E-2</v>
      </c>
      <c r="CR126" s="38">
        <v>1.1719417537590857E-2</v>
      </c>
      <c r="CS126" s="38">
        <v>1.03026565515177E-2</v>
      </c>
      <c r="CT126" s="38">
        <v>8.6141489917516047E-3</v>
      </c>
      <c r="CU126" s="38">
        <v>1.2420748260651912E-2</v>
      </c>
      <c r="CV126" s="38">
        <v>2.7615090651707409E-2</v>
      </c>
      <c r="CW126" s="38">
        <v>1.8523314460023105E-2</v>
      </c>
      <c r="CX126" s="38">
        <v>1.1980084734340625E-2</v>
      </c>
      <c r="CY126" s="38">
        <v>3.8268805545098414E-2</v>
      </c>
      <c r="CZ126" s="38">
        <v>1.0224421487022134E-2</v>
      </c>
      <c r="DA126" s="38">
        <v>1.3839729467191352E-2</v>
      </c>
      <c r="DB126" s="38">
        <v>1.2715223870265508E-2</v>
      </c>
      <c r="DC126" s="38">
        <v>9.0604548322064295E-3</v>
      </c>
      <c r="DD126" s="38">
        <v>2.436632528085244E-2</v>
      </c>
      <c r="DE126" s="38">
        <v>7.6961652744913485E-3</v>
      </c>
      <c r="DF126" s="38">
        <v>8.4731539619326678E-3</v>
      </c>
      <c r="DG126" s="38">
        <v>2.2398200145168239E-2</v>
      </c>
      <c r="DH126" s="38">
        <v>7.4152075556200786E-3</v>
      </c>
      <c r="DI126" s="38">
        <v>7.462261941002816E-3</v>
      </c>
      <c r="DJ126" s="38">
        <v>1.361930969196859E-2</v>
      </c>
      <c r="DK126" s="38">
        <v>1.4013125135523887E-2</v>
      </c>
      <c r="DL126" s="38">
        <v>2.028280152586431E-2</v>
      </c>
      <c r="DM126" s="38">
        <v>1.780395092675582E-2</v>
      </c>
      <c r="DN126" s="38">
        <v>5.2548212535684799E-2</v>
      </c>
      <c r="DO126" s="38">
        <v>5.5921381176951543E-2</v>
      </c>
      <c r="DP126" s="38">
        <v>3.3434458580941018E-2</v>
      </c>
      <c r="DQ126" s="38">
        <v>1.693071041730404E-2</v>
      </c>
      <c r="DR126" s="38">
        <v>2.5949415811942846E-2</v>
      </c>
      <c r="DS126" s="38">
        <v>2.9908358932786328E-3</v>
      </c>
      <c r="DT126" s="38">
        <v>2.8366901657441577E-2</v>
      </c>
      <c r="DU126" s="38">
        <v>1.0614874700237328E-2</v>
      </c>
      <c r="DV126" s="38">
        <v>1.0409161820526387</v>
      </c>
      <c r="DW126" s="38">
        <v>2.525066867394609E-2</v>
      </c>
      <c r="DX126" s="38">
        <v>1.0664718918525322E-2</v>
      </c>
      <c r="DY126" s="38">
        <v>6.9415662392824685E-3</v>
      </c>
      <c r="DZ126" s="38">
        <v>9.4552793845661866E-3</v>
      </c>
      <c r="EA126" s="38">
        <v>4.5087975244585939E-3</v>
      </c>
      <c r="EB126" s="38">
        <v>2.6542351476504304E-2</v>
      </c>
      <c r="EC126" s="38">
        <v>1.0440582413122795E-2</v>
      </c>
      <c r="ED126" s="38">
        <v>5.6551642986217392E-3</v>
      </c>
      <c r="EE126" s="38">
        <v>4.9089951231137581E-2</v>
      </c>
      <c r="EF126" s="38">
        <v>1.7520193962492381E-2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1.6548740040639701E-3</v>
      </c>
      <c r="E127" s="38">
        <v>1.1466245487611053E-3</v>
      </c>
      <c r="F127" s="38">
        <v>1.1004476557881482E-3</v>
      </c>
      <c r="G127" s="38">
        <v>3.3446082348050346E-3</v>
      </c>
      <c r="H127" s="38">
        <v>5.1472193842037441E-3</v>
      </c>
      <c r="I127" s="38">
        <v>0</v>
      </c>
      <c r="J127" s="38">
        <v>5.2217885844858085E-3</v>
      </c>
      <c r="K127" s="38">
        <v>2.7853536646946469E-3</v>
      </c>
      <c r="L127" s="38">
        <v>2.8951682142761902E-3</v>
      </c>
      <c r="M127" s="38">
        <v>3.2252457542433009E-3</v>
      </c>
      <c r="N127" s="38">
        <v>3.2217594482073708E-3</v>
      </c>
      <c r="O127" s="38">
        <v>1.9531585160714737E-3</v>
      </c>
      <c r="P127" s="38">
        <v>2.2823049447750986E-3</v>
      </c>
      <c r="Q127" s="38">
        <v>1.6191203659352983E-3</v>
      </c>
      <c r="R127" s="38">
        <v>2.2875648139325262E-3</v>
      </c>
      <c r="S127" s="38">
        <v>2.3150329615387148E-3</v>
      </c>
      <c r="T127" s="38">
        <v>3.5099169379723049E-3</v>
      </c>
      <c r="U127" s="38">
        <v>2.4800844773183719E-3</v>
      </c>
      <c r="V127" s="38">
        <v>1.0212576597892509E-2</v>
      </c>
      <c r="W127" s="38">
        <v>2.6174991125498637E-3</v>
      </c>
      <c r="X127" s="38">
        <v>4.4266502825738938E-3</v>
      </c>
      <c r="Y127" s="38">
        <v>3.5975733090913759E-3</v>
      </c>
      <c r="Z127" s="38">
        <v>3.5067868564275617E-3</v>
      </c>
      <c r="AA127" s="38">
        <v>2.1030808933299892E-3</v>
      </c>
      <c r="AB127" s="38">
        <v>3.2632593565494121E-3</v>
      </c>
      <c r="AC127" s="38">
        <v>3.1066125796578845E-3</v>
      </c>
      <c r="AD127" s="38">
        <v>4.4432347679113447E-3</v>
      </c>
      <c r="AE127" s="38">
        <v>3.5542228531832603E-3</v>
      </c>
      <c r="AF127" s="38">
        <v>2.7729370779066859E-3</v>
      </c>
      <c r="AG127" s="38">
        <v>3.7155993042652727E-3</v>
      </c>
      <c r="AH127" s="38">
        <v>3.2097724125045462E-3</v>
      </c>
      <c r="AI127" s="38">
        <v>2.7655536808924245E-3</v>
      </c>
      <c r="AJ127" s="38">
        <v>4.4033367299546261E-3</v>
      </c>
      <c r="AK127" s="38">
        <v>3.3904722340407181E-3</v>
      </c>
      <c r="AL127" s="38">
        <v>3.7565842149797817E-3</v>
      </c>
      <c r="AM127" s="38">
        <v>1.9669251409851572E-3</v>
      </c>
      <c r="AN127" s="38">
        <v>2.6237974637075062E-3</v>
      </c>
      <c r="AO127" s="38">
        <v>3.7827004799467689E-3</v>
      </c>
      <c r="AP127" s="38">
        <v>2.3481760814720335E-3</v>
      </c>
      <c r="AQ127" s="38">
        <v>2.2621293938833559E-3</v>
      </c>
      <c r="AR127" s="38">
        <v>1.5966211410893324E-3</v>
      </c>
      <c r="AS127" s="38">
        <v>5.1292851409126235E-3</v>
      </c>
      <c r="AT127" s="38">
        <v>5.9074723215222034E-3</v>
      </c>
      <c r="AU127" s="38">
        <v>8.5292837375719639E-3</v>
      </c>
      <c r="AV127" s="38">
        <v>3.5093441254492779E-3</v>
      </c>
      <c r="AW127" s="38">
        <v>1.5843667462676718E-3</v>
      </c>
      <c r="AX127" s="38">
        <v>1.8697906679775163E-3</v>
      </c>
      <c r="AY127" s="38">
        <v>4.2228209881482086E-3</v>
      </c>
      <c r="AZ127" s="38">
        <v>3.526967582138199E-3</v>
      </c>
      <c r="BA127" s="38">
        <v>5.2698004449728934E-3</v>
      </c>
      <c r="BB127" s="38">
        <v>2.8653467755675416E-3</v>
      </c>
      <c r="BC127" s="38">
        <v>1.6851166610520369E-3</v>
      </c>
      <c r="BD127" s="38">
        <v>2.4363970877316516E-4</v>
      </c>
      <c r="BE127" s="38">
        <v>1.3315535961615139E-3</v>
      </c>
      <c r="BF127" s="38">
        <v>1.703134743044375E-3</v>
      </c>
      <c r="BG127" s="38">
        <v>3.0924530626363867E-3</v>
      </c>
      <c r="BH127" s="38">
        <v>2.4397660675472932E-3</v>
      </c>
      <c r="BI127" s="38">
        <v>1.0509688370966567E-3</v>
      </c>
      <c r="BJ127" s="38">
        <v>6.9381810138487154E-4</v>
      </c>
      <c r="BK127" s="38">
        <v>1.2064887856333354E-3</v>
      </c>
      <c r="BL127" s="38">
        <v>7.92341459136083E-4</v>
      </c>
      <c r="BM127" s="38">
        <v>2.1843038571685161E-3</v>
      </c>
      <c r="BN127" s="38">
        <v>1.3543089657586231E-3</v>
      </c>
      <c r="BO127" s="38">
        <v>1.3210178587776328E-3</v>
      </c>
      <c r="BP127" s="38">
        <v>2.1921750452169571E-3</v>
      </c>
      <c r="BQ127" s="38">
        <v>2.5438552170555222E-3</v>
      </c>
      <c r="BR127" s="39">
        <v>0</v>
      </c>
      <c r="BS127" s="38">
        <v>3.2694177275685052E-3</v>
      </c>
      <c r="BT127" s="38">
        <v>2.9696736592242485E-3</v>
      </c>
      <c r="BU127" s="38">
        <v>2.6434163309627602E-3</v>
      </c>
      <c r="BV127" s="38">
        <v>9.5405076910774541E-3</v>
      </c>
      <c r="BW127" s="38">
        <v>3.4397619451707849E-2</v>
      </c>
      <c r="BX127" s="38">
        <v>1.5481602683211471E-2</v>
      </c>
      <c r="BY127" s="38">
        <v>1.5484897898310946E-2</v>
      </c>
      <c r="BZ127" s="38">
        <v>5.2270183511110872E-3</v>
      </c>
      <c r="CA127" s="38">
        <v>7.8485282649480535E-3</v>
      </c>
      <c r="CB127" s="38">
        <v>7.2692184228558944E-3</v>
      </c>
      <c r="CC127" s="38">
        <v>8.0499751601933386E-3</v>
      </c>
      <c r="CD127" s="38">
        <v>4.4963138847487023E-3</v>
      </c>
      <c r="CE127" s="38">
        <v>4.080411318473252E-3</v>
      </c>
      <c r="CF127" s="38">
        <v>3.603372588295919E-3</v>
      </c>
      <c r="CG127" s="38">
        <v>4.5603594138440267E-3</v>
      </c>
      <c r="CH127" s="38">
        <v>6.5655186063997371E-3</v>
      </c>
      <c r="CI127" s="38">
        <v>1.0240605311742746E-2</v>
      </c>
      <c r="CJ127" s="38">
        <v>8.8147928057873658E-3</v>
      </c>
      <c r="CK127" s="38">
        <v>1.4549592009801399E-2</v>
      </c>
      <c r="CL127" s="38">
        <v>5.0670057063997237E-3</v>
      </c>
      <c r="CM127" s="38">
        <v>7.31413802841804E-3</v>
      </c>
      <c r="CN127" s="38">
        <v>7.8115966489602853E-3</v>
      </c>
      <c r="CO127" s="38">
        <v>6.0527678001566403E-3</v>
      </c>
      <c r="CP127" s="38">
        <v>5.580423689783026E-3</v>
      </c>
      <c r="CQ127" s="38">
        <v>7.0979559741412793E-3</v>
      </c>
      <c r="CR127" s="38">
        <v>7.7066906761361145E-3</v>
      </c>
      <c r="CS127" s="38">
        <v>1.0304853385186507E-2</v>
      </c>
      <c r="CT127" s="38">
        <v>8.1846665436807985E-3</v>
      </c>
      <c r="CU127" s="38">
        <v>8.7237649540040478E-3</v>
      </c>
      <c r="CV127" s="38">
        <v>7.0542584376429452E-3</v>
      </c>
      <c r="CW127" s="38">
        <v>6.290320655815136E-3</v>
      </c>
      <c r="CX127" s="38">
        <v>6.9947690138001724E-3</v>
      </c>
      <c r="CY127" s="38">
        <v>1.0600515318103122E-2</v>
      </c>
      <c r="CZ127" s="38">
        <v>8.2456029842146034E-3</v>
      </c>
      <c r="DA127" s="38">
        <v>1.0629301155015971E-2</v>
      </c>
      <c r="DB127" s="38">
        <v>5.3212320696648845E-3</v>
      </c>
      <c r="DC127" s="38">
        <v>6.915179694981826E-3</v>
      </c>
      <c r="DD127" s="38">
        <v>7.8901638692697711E-3</v>
      </c>
      <c r="DE127" s="38">
        <v>1.3926682677472811E-2</v>
      </c>
      <c r="DF127" s="38">
        <v>6.9769954620791741E-3</v>
      </c>
      <c r="DG127" s="38">
        <v>6.7755734175384821E-3</v>
      </c>
      <c r="DH127" s="38">
        <v>1.1153118897496775E-2</v>
      </c>
      <c r="DI127" s="38">
        <v>3.0158372566811014E-2</v>
      </c>
      <c r="DJ127" s="38">
        <v>4.7978334061999826E-2</v>
      </c>
      <c r="DK127" s="38">
        <v>1.2487931854086542E-2</v>
      </c>
      <c r="DL127" s="38">
        <v>5.8552771535576092E-3</v>
      </c>
      <c r="DM127" s="38">
        <v>5.4427328706891627E-3</v>
      </c>
      <c r="DN127" s="38">
        <v>2.2282062807418696E-2</v>
      </c>
      <c r="DO127" s="38">
        <v>1.7231533693243883E-2</v>
      </c>
      <c r="DP127" s="38">
        <v>2.1615037507081644E-2</v>
      </c>
      <c r="DQ127" s="38">
        <v>1.1934510877454901E-2</v>
      </c>
      <c r="DR127" s="38">
        <v>3.845125225741701E-3</v>
      </c>
      <c r="DS127" s="38">
        <v>5.9335423722888783E-4</v>
      </c>
      <c r="DT127" s="38">
        <v>4.2709972923617454E-3</v>
      </c>
      <c r="DU127" s="38">
        <v>9.2046742834202451E-3</v>
      </c>
      <c r="DV127" s="38">
        <v>9.8507544937033731E-3</v>
      </c>
      <c r="DW127" s="38">
        <v>1.0206882952890199</v>
      </c>
      <c r="DX127" s="38">
        <v>4.2855277747313337E-3</v>
      </c>
      <c r="DY127" s="38">
        <v>5.042695881145978E-3</v>
      </c>
      <c r="DZ127" s="38">
        <v>4.2035393393016537E-3</v>
      </c>
      <c r="EA127" s="38">
        <v>3.1415628026858948E-3</v>
      </c>
      <c r="EB127" s="38">
        <v>1.2609266737549182E-2</v>
      </c>
      <c r="EC127" s="38">
        <v>6.7609766015659378E-3</v>
      </c>
      <c r="ED127" s="38">
        <v>3.6513160386685162E-3</v>
      </c>
      <c r="EE127" s="38">
        <v>1.066860187239891E-2</v>
      </c>
      <c r="EF127" s="38">
        <v>5.5237686589626068E-3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4.7830835223780415E-3</v>
      </c>
      <c r="E128" s="38">
        <v>3.7737189966840184E-3</v>
      </c>
      <c r="F128" s="38">
        <v>3.7229363594180752E-3</v>
      </c>
      <c r="G128" s="38">
        <v>2.1526363800665083E-2</v>
      </c>
      <c r="H128" s="38">
        <v>9.3342302802382864E-3</v>
      </c>
      <c r="I128" s="38">
        <v>0</v>
      </c>
      <c r="J128" s="38">
        <v>1.9221385797670285E-2</v>
      </c>
      <c r="K128" s="38">
        <v>1.0729546886149757E-2</v>
      </c>
      <c r="L128" s="38">
        <v>1.2625264183941448E-2</v>
      </c>
      <c r="M128" s="38">
        <v>1.2352976651480066E-2</v>
      </c>
      <c r="N128" s="38">
        <v>1.6660256421073175E-2</v>
      </c>
      <c r="O128" s="38">
        <v>1.0928766952131602E-2</v>
      </c>
      <c r="P128" s="38">
        <v>1.0137407150005389E-2</v>
      </c>
      <c r="Q128" s="38">
        <v>8.0861121670515457E-3</v>
      </c>
      <c r="R128" s="38">
        <v>1.0910814424366788E-2</v>
      </c>
      <c r="S128" s="38">
        <v>7.3246414962242941E-3</v>
      </c>
      <c r="T128" s="38">
        <v>1.309972611078278E-2</v>
      </c>
      <c r="U128" s="38">
        <v>8.7072756200641914E-3</v>
      </c>
      <c r="V128" s="38">
        <v>8.5961210858382514E-3</v>
      </c>
      <c r="W128" s="38">
        <v>1.2693298228807885E-2</v>
      </c>
      <c r="X128" s="38">
        <v>1.1408788775261572E-2</v>
      </c>
      <c r="Y128" s="38">
        <v>1.6103640815150127E-2</v>
      </c>
      <c r="Z128" s="38">
        <v>1.533076014121236E-2</v>
      </c>
      <c r="AA128" s="38">
        <v>1.712602597830476E-2</v>
      </c>
      <c r="AB128" s="38">
        <v>1.2378850654774669E-2</v>
      </c>
      <c r="AC128" s="38">
        <v>1.3565292180736054E-2</v>
      </c>
      <c r="AD128" s="38">
        <v>1.3551067495972863E-2</v>
      </c>
      <c r="AE128" s="38">
        <v>1.4381992465132503E-2</v>
      </c>
      <c r="AF128" s="38">
        <v>1.0806028442314725E-2</v>
      </c>
      <c r="AG128" s="38">
        <v>1.8780801574619168E-2</v>
      </c>
      <c r="AH128" s="38">
        <v>1.5649729182852203E-2</v>
      </c>
      <c r="AI128" s="38">
        <v>1.6188935205419121E-2</v>
      </c>
      <c r="AJ128" s="38">
        <v>1.71150125656379E-2</v>
      </c>
      <c r="AK128" s="38">
        <v>1.2602809434455327E-2</v>
      </c>
      <c r="AL128" s="38">
        <v>1.1498347142925969E-2</v>
      </c>
      <c r="AM128" s="38">
        <v>7.9255019990644941E-3</v>
      </c>
      <c r="AN128" s="38">
        <v>1.1364766201637882E-2</v>
      </c>
      <c r="AO128" s="38">
        <v>1.7101812515072073E-2</v>
      </c>
      <c r="AP128" s="38">
        <v>8.0203597026210199E-3</v>
      </c>
      <c r="AQ128" s="38">
        <v>8.5408817115828917E-3</v>
      </c>
      <c r="AR128" s="38">
        <v>1.6509292074315108E-2</v>
      </c>
      <c r="AS128" s="38">
        <v>1.2111723490114166E-2</v>
      </c>
      <c r="AT128" s="38">
        <v>1.3761746142665E-2</v>
      </c>
      <c r="AU128" s="38">
        <v>2.5262952710586123E-2</v>
      </c>
      <c r="AV128" s="38">
        <v>2.6788029514485685E-2</v>
      </c>
      <c r="AW128" s="38">
        <v>2.1308840127398036E-2</v>
      </c>
      <c r="AX128" s="38">
        <v>1.0019161296243083E-2</v>
      </c>
      <c r="AY128" s="38">
        <v>1.8068530227292514E-2</v>
      </c>
      <c r="AZ128" s="38">
        <v>2.3930822119498693E-2</v>
      </c>
      <c r="BA128" s="38">
        <v>8.2017424232064776E-2</v>
      </c>
      <c r="BB128" s="38">
        <v>3.5899654926706076E-2</v>
      </c>
      <c r="BC128" s="38">
        <v>2.9074441472863786E-2</v>
      </c>
      <c r="BD128" s="38">
        <v>2.8376598308881011E-3</v>
      </c>
      <c r="BE128" s="38">
        <v>1.5363319025017251E-2</v>
      </c>
      <c r="BF128" s="38">
        <v>8.8553220382916464E-3</v>
      </c>
      <c r="BG128" s="38">
        <v>1.8154162133468443E-2</v>
      </c>
      <c r="BH128" s="38">
        <v>1.0575937089053513E-2</v>
      </c>
      <c r="BI128" s="38">
        <v>1.4386504005631929E-2</v>
      </c>
      <c r="BJ128" s="38">
        <v>5.7139782081242763E-3</v>
      </c>
      <c r="BK128" s="38">
        <v>2.2513662432799994E-2</v>
      </c>
      <c r="BL128" s="38">
        <v>1.9649463926338678E-2</v>
      </c>
      <c r="BM128" s="38">
        <v>2.1213000822913882E-2</v>
      </c>
      <c r="BN128" s="38">
        <v>3.105561916672088E-2</v>
      </c>
      <c r="BO128" s="38">
        <v>1.4511843461494384E-2</v>
      </c>
      <c r="BP128" s="38">
        <v>2.2890201342996623E-2</v>
      </c>
      <c r="BQ128" s="38">
        <v>2.9575973830612917E-2</v>
      </c>
      <c r="BR128" s="39">
        <v>0</v>
      </c>
      <c r="BS128" s="38">
        <v>7.481989696499821E-3</v>
      </c>
      <c r="BT128" s="38">
        <v>8.1962768306506426E-3</v>
      </c>
      <c r="BU128" s="38">
        <v>4.5534390975442074E-3</v>
      </c>
      <c r="BV128" s="38">
        <v>3.0053168655757703E-2</v>
      </c>
      <c r="BW128" s="38">
        <v>1.3534757411707643E-2</v>
      </c>
      <c r="BX128" s="38">
        <v>1.7778335410241007E-2</v>
      </c>
      <c r="BY128" s="38">
        <v>2.3478249774339672E-2</v>
      </c>
      <c r="BZ128" s="38">
        <v>1.5322822443737285E-2</v>
      </c>
      <c r="CA128" s="38">
        <v>1.8197829013559732E-2</v>
      </c>
      <c r="CB128" s="38">
        <v>1.7640812883119746E-2</v>
      </c>
      <c r="CC128" s="38">
        <v>2.6640541753151198E-2</v>
      </c>
      <c r="CD128" s="38">
        <v>1.7881600117561645E-2</v>
      </c>
      <c r="CE128" s="38">
        <v>1.4782200139982594E-2</v>
      </c>
      <c r="CF128" s="38">
        <v>1.2753865967746093E-2</v>
      </c>
      <c r="CG128" s="38">
        <v>1.7232711456896348E-2</v>
      </c>
      <c r="CH128" s="38">
        <v>1.1472884567963441E-2</v>
      </c>
      <c r="CI128" s="38">
        <v>2.0106713771709455E-2</v>
      </c>
      <c r="CJ128" s="38">
        <v>1.3869141095943319E-2</v>
      </c>
      <c r="CK128" s="38">
        <v>1.0166028043190535E-2</v>
      </c>
      <c r="CL128" s="38">
        <v>1.9602078885916991E-2</v>
      </c>
      <c r="CM128" s="38">
        <v>1.5056549357801787E-2</v>
      </c>
      <c r="CN128" s="38">
        <v>2.3219991804701287E-2</v>
      </c>
      <c r="CO128" s="38">
        <v>2.2113373848283876E-2</v>
      </c>
      <c r="CP128" s="38">
        <v>3.1852892796878182E-2</v>
      </c>
      <c r="CQ128" s="38">
        <v>1.7912748503421432E-2</v>
      </c>
      <c r="CR128" s="38">
        <v>2.2010618183685965E-2</v>
      </c>
      <c r="CS128" s="38">
        <v>1.8854777820485166E-2</v>
      </c>
      <c r="CT128" s="38">
        <v>2.1777487501265548E-2</v>
      </c>
      <c r="CU128" s="38">
        <v>1.8203554467930254E-2</v>
      </c>
      <c r="CV128" s="38">
        <v>2.3634839509453345E-2</v>
      </c>
      <c r="CW128" s="38">
        <v>2.3027050326410385E-2</v>
      </c>
      <c r="CX128" s="38">
        <v>2.6329775332135624E-2</v>
      </c>
      <c r="CY128" s="38">
        <v>2.3718447621658038E-2</v>
      </c>
      <c r="CZ128" s="38">
        <v>1.8110200959373695E-2</v>
      </c>
      <c r="DA128" s="38">
        <v>1.5772002040945823E-2</v>
      </c>
      <c r="DB128" s="38">
        <v>1.4006185180429762E-2</v>
      </c>
      <c r="DC128" s="38">
        <v>1.7338093370815925E-2</v>
      </c>
      <c r="DD128" s="38">
        <v>2.5476804460021017E-2</v>
      </c>
      <c r="DE128" s="38">
        <v>1.1880230624201864E-2</v>
      </c>
      <c r="DF128" s="38">
        <v>1.2062202353483513E-2</v>
      </c>
      <c r="DG128" s="38">
        <v>3.1412327858769976E-2</v>
      </c>
      <c r="DH128" s="38">
        <v>1.3613133275106029E-2</v>
      </c>
      <c r="DI128" s="38">
        <v>1.4437764161627431E-2</v>
      </c>
      <c r="DJ128" s="38">
        <v>3.4942080747300194E-2</v>
      </c>
      <c r="DK128" s="38">
        <v>3.1292033587956132E-2</v>
      </c>
      <c r="DL128" s="38">
        <v>4.1606479049419186E-2</v>
      </c>
      <c r="DM128" s="38">
        <v>1.6561683567374853E-2</v>
      </c>
      <c r="DN128" s="38">
        <v>2.4268497246932454E-2</v>
      </c>
      <c r="DO128" s="38">
        <v>3.2795194376321911E-2</v>
      </c>
      <c r="DP128" s="38">
        <v>0.1193396798709257</v>
      </c>
      <c r="DQ128" s="38">
        <v>4.6994824409665889E-2</v>
      </c>
      <c r="DR128" s="38">
        <v>4.5084713397603268E-2</v>
      </c>
      <c r="DS128" s="38">
        <v>4.4390703368303508E-3</v>
      </c>
      <c r="DT128" s="38">
        <v>2.7516802622046924E-2</v>
      </c>
      <c r="DU128" s="38">
        <v>1.4933262303686795E-2</v>
      </c>
      <c r="DV128" s="38">
        <v>2.6021817654866081E-2</v>
      </c>
      <c r="DW128" s="38">
        <v>1.8411393074443536E-2</v>
      </c>
      <c r="DX128" s="38">
        <v>1.0279381529886553</v>
      </c>
      <c r="DY128" s="38">
        <v>1.248607692609513E-2</v>
      </c>
      <c r="DZ128" s="38">
        <v>3.9397338320153193E-2</v>
      </c>
      <c r="EA128" s="38">
        <v>3.6778356048057612E-2</v>
      </c>
      <c r="EB128" s="38">
        <v>3.4542546084963911E-2</v>
      </c>
      <c r="EC128" s="38">
        <v>6.0960613767086599E-2</v>
      </c>
      <c r="ED128" s="38">
        <v>2.195387439978436E-2</v>
      </c>
      <c r="EE128" s="38">
        <v>3.6011462768690126E-2</v>
      </c>
      <c r="EF128" s="38">
        <v>4.6780073732986406E-2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1.1043292569513465E-3</v>
      </c>
      <c r="E129" s="38">
        <v>8.1926071162587524E-4</v>
      </c>
      <c r="F129" s="38">
        <v>7.2726947845782436E-4</v>
      </c>
      <c r="G129" s="38">
        <v>1.969836913035046E-3</v>
      </c>
      <c r="H129" s="38">
        <v>1.6008155891731287E-3</v>
      </c>
      <c r="I129" s="38">
        <v>0</v>
      </c>
      <c r="J129" s="38">
        <v>2.8443610018955186E-3</v>
      </c>
      <c r="K129" s="38">
        <v>2.2291628310540487E-3</v>
      </c>
      <c r="L129" s="38">
        <v>2.2069998917223941E-3</v>
      </c>
      <c r="M129" s="38">
        <v>2.3034805994107061E-3</v>
      </c>
      <c r="N129" s="38">
        <v>2.4473535146041438E-3</v>
      </c>
      <c r="O129" s="38">
        <v>2.1547812431022963E-3</v>
      </c>
      <c r="P129" s="38">
        <v>1.7535616745081271E-3</v>
      </c>
      <c r="Q129" s="38">
        <v>1.3368095624087611E-3</v>
      </c>
      <c r="R129" s="38">
        <v>1.9400162764318264E-3</v>
      </c>
      <c r="S129" s="38">
        <v>1.7096913692624387E-3</v>
      </c>
      <c r="T129" s="38">
        <v>2.6842588237674012E-3</v>
      </c>
      <c r="U129" s="38">
        <v>1.7460804455493553E-3</v>
      </c>
      <c r="V129" s="38">
        <v>2.0202025244283627E-3</v>
      </c>
      <c r="W129" s="38">
        <v>1.8688874802829502E-3</v>
      </c>
      <c r="X129" s="38">
        <v>2.3580534400549544E-3</v>
      </c>
      <c r="Y129" s="38">
        <v>2.6190875031169725E-3</v>
      </c>
      <c r="Z129" s="38">
        <v>2.6789516443317821E-3</v>
      </c>
      <c r="AA129" s="38">
        <v>1.9569228948995402E-3</v>
      </c>
      <c r="AB129" s="38">
        <v>2.2942552275658267E-3</v>
      </c>
      <c r="AC129" s="38">
        <v>2.2710327023894479E-3</v>
      </c>
      <c r="AD129" s="38">
        <v>2.4440567052819951E-3</v>
      </c>
      <c r="AE129" s="38">
        <v>1.9978368601677723E-3</v>
      </c>
      <c r="AF129" s="38">
        <v>1.7823370005200219E-3</v>
      </c>
      <c r="AG129" s="38">
        <v>2.8047627364906325E-3</v>
      </c>
      <c r="AH129" s="38">
        <v>2.3799870602390972E-3</v>
      </c>
      <c r="AI129" s="38">
        <v>2.0274205843232506E-3</v>
      </c>
      <c r="AJ129" s="38">
        <v>3.4800616619712356E-3</v>
      </c>
      <c r="AK129" s="38">
        <v>2.4543331602715425E-3</v>
      </c>
      <c r="AL129" s="38">
        <v>2.4358467577116662E-3</v>
      </c>
      <c r="AM129" s="38">
        <v>1.4346813267480112E-3</v>
      </c>
      <c r="AN129" s="38">
        <v>1.9455374611670841E-3</v>
      </c>
      <c r="AO129" s="38">
        <v>1.7241245202821972E-3</v>
      </c>
      <c r="AP129" s="38">
        <v>1.4953083562942204E-3</v>
      </c>
      <c r="AQ129" s="38">
        <v>1.5778647865596969E-3</v>
      </c>
      <c r="AR129" s="38">
        <v>1.3770863125527302E-3</v>
      </c>
      <c r="AS129" s="38">
        <v>2.4470619298859824E-3</v>
      </c>
      <c r="AT129" s="38">
        <v>3.313369251902498E-3</v>
      </c>
      <c r="AU129" s="38">
        <v>3.4146307781841279E-3</v>
      </c>
      <c r="AV129" s="38">
        <v>4.1953580255703494E-3</v>
      </c>
      <c r="AW129" s="38">
        <v>1.3446630110197806E-3</v>
      </c>
      <c r="AX129" s="38">
        <v>1.5194575857623023E-3</v>
      </c>
      <c r="AY129" s="38">
        <v>2.1508661119020171E-3</v>
      </c>
      <c r="AZ129" s="38">
        <v>2.398051708682865E-3</v>
      </c>
      <c r="BA129" s="38">
        <v>2.7048395737235874E-3</v>
      </c>
      <c r="BB129" s="38">
        <v>1.637937627595034E-3</v>
      </c>
      <c r="BC129" s="38">
        <v>2.7189590162755308E-3</v>
      </c>
      <c r="BD129" s="38">
        <v>4.5728046500477217E-4</v>
      </c>
      <c r="BE129" s="38">
        <v>1.337300535945708E-3</v>
      </c>
      <c r="BF129" s="38">
        <v>9.4028610415103841E-4</v>
      </c>
      <c r="BG129" s="38">
        <v>1.8710870713027667E-3</v>
      </c>
      <c r="BH129" s="38">
        <v>1.1144911838502618E-3</v>
      </c>
      <c r="BI129" s="38">
        <v>9.5343358426708703E-4</v>
      </c>
      <c r="BJ129" s="38">
        <v>5.1947964103078671E-4</v>
      </c>
      <c r="BK129" s="38">
        <v>1.9209787965160749E-3</v>
      </c>
      <c r="BL129" s="38">
        <v>1.0401048287339426E-3</v>
      </c>
      <c r="BM129" s="38">
        <v>1.7434430376511245E-3</v>
      </c>
      <c r="BN129" s="38">
        <v>1.261287583289206E-3</v>
      </c>
      <c r="BO129" s="38">
        <v>1.0819453759320387E-3</v>
      </c>
      <c r="BP129" s="38">
        <v>1.6008198410108032E-3</v>
      </c>
      <c r="BQ129" s="38">
        <v>1.5601811175175527E-3</v>
      </c>
      <c r="BR129" s="39">
        <v>0</v>
      </c>
      <c r="BS129" s="38">
        <v>2.078605976342972E-3</v>
      </c>
      <c r="BT129" s="38">
        <v>2.1578747563351496E-3</v>
      </c>
      <c r="BU129" s="38">
        <v>1.2040062400673482E-3</v>
      </c>
      <c r="BV129" s="38">
        <v>2.9690435645010295E-3</v>
      </c>
      <c r="BW129" s="38">
        <v>3.5282523239695439E-3</v>
      </c>
      <c r="BX129" s="38">
        <v>4.5648322777643285E-3</v>
      </c>
      <c r="BY129" s="38">
        <v>5.1881944310390952E-3</v>
      </c>
      <c r="BZ129" s="38">
        <v>4.9390562402675418E-3</v>
      </c>
      <c r="CA129" s="38">
        <v>5.6862333467901137E-3</v>
      </c>
      <c r="CB129" s="38">
        <v>5.0210800743298303E-3</v>
      </c>
      <c r="CC129" s="38">
        <v>5.9349152748197111E-3</v>
      </c>
      <c r="CD129" s="38">
        <v>1.0888689005596737E-2</v>
      </c>
      <c r="CE129" s="38">
        <v>3.4447488484585305E-3</v>
      </c>
      <c r="CF129" s="38">
        <v>2.9222917630355311E-3</v>
      </c>
      <c r="CG129" s="38">
        <v>4.2749604240429843E-3</v>
      </c>
      <c r="CH129" s="38">
        <v>4.8729183113994474E-3</v>
      </c>
      <c r="CI129" s="38">
        <v>8.7897214815122731E-3</v>
      </c>
      <c r="CJ129" s="38">
        <v>4.0749435704887944E-3</v>
      </c>
      <c r="CK129" s="38">
        <v>2.8934514473397698E-3</v>
      </c>
      <c r="CL129" s="38">
        <v>3.1940783233338184E-3</v>
      </c>
      <c r="CM129" s="38">
        <v>4.937602374699865E-3</v>
      </c>
      <c r="CN129" s="38">
        <v>5.9430993232270557E-3</v>
      </c>
      <c r="CO129" s="38">
        <v>4.9216110093419719E-3</v>
      </c>
      <c r="CP129" s="38">
        <v>7.2828692556851952E-3</v>
      </c>
      <c r="CQ129" s="38">
        <v>5.1712519726599612E-3</v>
      </c>
      <c r="CR129" s="38">
        <v>8.9294913569771504E-3</v>
      </c>
      <c r="CS129" s="38">
        <v>5.0397036783899262E-3</v>
      </c>
      <c r="CT129" s="38">
        <v>4.6539467580205742E-3</v>
      </c>
      <c r="CU129" s="38">
        <v>5.3919068755336873E-3</v>
      </c>
      <c r="CV129" s="38">
        <v>5.1423198953678339E-3</v>
      </c>
      <c r="CW129" s="38">
        <v>5.108354679328732E-3</v>
      </c>
      <c r="CX129" s="38">
        <v>5.308103757707355E-3</v>
      </c>
      <c r="CY129" s="38">
        <v>8.5771931943069025E-3</v>
      </c>
      <c r="CZ129" s="38">
        <v>6.8389116138880667E-3</v>
      </c>
      <c r="DA129" s="38">
        <v>5.9225403009682239E-3</v>
      </c>
      <c r="DB129" s="38">
        <v>3.6025628142458731E-3</v>
      </c>
      <c r="DC129" s="38">
        <v>5.8469037231008106E-3</v>
      </c>
      <c r="DD129" s="38">
        <v>4.3133148625839612E-3</v>
      </c>
      <c r="DE129" s="38">
        <v>8.9266378292996787E-3</v>
      </c>
      <c r="DF129" s="38">
        <v>3.6890397649616746E-3</v>
      </c>
      <c r="DG129" s="38">
        <v>7.3063004202714044E-3</v>
      </c>
      <c r="DH129" s="38">
        <v>6.9371616151034012E-3</v>
      </c>
      <c r="DI129" s="38">
        <v>6.2140317146019697E-3</v>
      </c>
      <c r="DJ129" s="38">
        <v>1.0428708692801899E-2</v>
      </c>
      <c r="DK129" s="38">
        <v>2.6043471668227888E-2</v>
      </c>
      <c r="DL129" s="38">
        <v>6.3326475095504681E-3</v>
      </c>
      <c r="DM129" s="38">
        <v>4.9484818831891228E-3</v>
      </c>
      <c r="DN129" s="38">
        <v>5.0444899231590753E-3</v>
      </c>
      <c r="DO129" s="38">
        <v>9.9339816252101872E-3</v>
      </c>
      <c r="DP129" s="38">
        <v>7.6749723941635624E-3</v>
      </c>
      <c r="DQ129" s="38">
        <v>5.1727490903945399E-3</v>
      </c>
      <c r="DR129" s="38">
        <v>1.3066546466278835E-2</v>
      </c>
      <c r="DS129" s="38">
        <v>1.0227310692280879E-3</v>
      </c>
      <c r="DT129" s="38">
        <v>6.508789609115417E-3</v>
      </c>
      <c r="DU129" s="38">
        <v>1.9301124201676575E-3</v>
      </c>
      <c r="DV129" s="38">
        <v>6.7422679250767927E-3</v>
      </c>
      <c r="DW129" s="38">
        <v>4.3956648777127632E-3</v>
      </c>
      <c r="DX129" s="38">
        <v>4.5385115655140898E-3</v>
      </c>
      <c r="DY129" s="38">
        <v>1.0021734059057177</v>
      </c>
      <c r="DZ129" s="38">
        <v>1.2092105542996093E-2</v>
      </c>
      <c r="EA129" s="38">
        <v>1.0469238947161959E-2</v>
      </c>
      <c r="EB129" s="38">
        <v>1.356030462824522E-2</v>
      </c>
      <c r="EC129" s="38">
        <v>9.1333158624201799E-3</v>
      </c>
      <c r="ED129" s="38">
        <v>1.6998914350873802E-3</v>
      </c>
      <c r="EE129" s="38">
        <v>6.5629459383188928E-3</v>
      </c>
      <c r="EF129" s="38">
        <v>2.7582226324997256E-3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1.2377278680378043E-3</v>
      </c>
      <c r="E130" s="38">
        <v>8.9539818066967415E-4</v>
      </c>
      <c r="F130" s="38">
        <v>6.2786995145992905E-4</v>
      </c>
      <c r="G130" s="38">
        <v>1.8180846954637309E-3</v>
      </c>
      <c r="H130" s="38">
        <v>1.356977123962326E-3</v>
      </c>
      <c r="I130" s="38">
        <v>0</v>
      </c>
      <c r="J130" s="38">
        <v>2.1713761568906993E-3</v>
      </c>
      <c r="K130" s="38">
        <v>2.1359825912431766E-3</v>
      </c>
      <c r="L130" s="38">
        <v>1.7582280653592034E-3</v>
      </c>
      <c r="M130" s="38">
        <v>2.1895905254602169E-3</v>
      </c>
      <c r="N130" s="38">
        <v>2.3947490739254953E-3</v>
      </c>
      <c r="O130" s="38">
        <v>1.5876424913032871E-3</v>
      </c>
      <c r="P130" s="38">
        <v>1.6661504311487969E-3</v>
      </c>
      <c r="Q130" s="38">
        <v>1.1286065440082216E-3</v>
      </c>
      <c r="R130" s="38">
        <v>1.8713058236910452E-3</v>
      </c>
      <c r="S130" s="38">
        <v>1.3119143000821204E-3</v>
      </c>
      <c r="T130" s="38">
        <v>1.93654450822275E-3</v>
      </c>
      <c r="U130" s="38">
        <v>1.3456975508897033E-3</v>
      </c>
      <c r="V130" s="38">
        <v>2.5911012005916333E-3</v>
      </c>
      <c r="W130" s="38">
        <v>1.8201116891432543E-3</v>
      </c>
      <c r="X130" s="38">
        <v>2.7018666894682111E-3</v>
      </c>
      <c r="Y130" s="38">
        <v>2.8317908196692563E-3</v>
      </c>
      <c r="Z130" s="38">
        <v>2.768350827793419E-3</v>
      </c>
      <c r="AA130" s="38">
        <v>1.8567523826789425E-3</v>
      </c>
      <c r="AB130" s="38">
        <v>2.2616258568234813E-3</v>
      </c>
      <c r="AC130" s="38">
        <v>1.6297334746875683E-3</v>
      </c>
      <c r="AD130" s="38">
        <v>2.0786358281489887E-3</v>
      </c>
      <c r="AE130" s="38">
        <v>1.7395934587706974E-3</v>
      </c>
      <c r="AF130" s="38">
        <v>1.4604813183586255E-3</v>
      </c>
      <c r="AG130" s="38">
        <v>2.7598399099077503E-3</v>
      </c>
      <c r="AH130" s="38">
        <v>2.2243349927070508E-3</v>
      </c>
      <c r="AI130" s="38">
        <v>1.7122873102367166E-3</v>
      </c>
      <c r="AJ130" s="38">
        <v>2.567235923959829E-3</v>
      </c>
      <c r="AK130" s="38">
        <v>1.9121134996384012E-3</v>
      </c>
      <c r="AL130" s="38">
        <v>1.7745670364568561E-3</v>
      </c>
      <c r="AM130" s="38">
        <v>1.2064077058283188E-3</v>
      </c>
      <c r="AN130" s="38">
        <v>1.5981997236167928E-3</v>
      </c>
      <c r="AO130" s="38">
        <v>1.5757639022990365E-3</v>
      </c>
      <c r="AP130" s="38">
        <v>8.6364736174114956E-4</v>
      </c>
      <c r="AQ130" s="38">
        <v>1.2019699462568578E-3</v>
      </c>
      <c r="AR130" s="38">
        <v>8.1869164123608894E-4</v>
      </c>
      <c r="AS130" s="38">
        <v>1.7352658826300809E-3</v>
      </c>
      <c r="AT130" s="38">
        <v>1.5923442504994175E-3</v>
      </c>
      <c r="AU130" s="38">
        <v>2.0336764844617766E-3</v>
      </c>
      <c r="AV130" s="38">
        <v>1.5011907906230539E-3</v>
      </c>
      <c r="AW130" s="38">
        <v>9.7156826122132454E-4</v>
      </c>
      <c r="AX130" s="38">
        <v>1.5654646458476936E-3</v>
      </c>
      <c r="AY130" s="38">
        <v>1.5999380704238833E-3</v>
      </c>
      <c r="AZ130" s="38">
        <v>1.7469118191487736E-3</v>
      </c>
      <c r="BA130" s="38">
        <v>1.7800554047789458E-3</v>
      </c>
      <c r="BB130" s="38">
        <v>1.1035694821129622E-3</v>
      </c>
      <c r="BC130" s="38">
        <v>1.1472355266902382E-3</v>
      </c>
      <c r="BD130" s="38">
        <v>2.1462487783433453E-4</v>
      </c>
      <c r="BE130" s="38">
        <v>8.9669925769494865E-4</v>
      </c>
      <c r="BF130" s="38">
        <v>9.9564667255837682E-4</v>
      </c>
      <c r="BG130" s="38">
        <v>1.4201636646382413E-3</v>
      </c>
      <c r="BH130" s="38">
        <v>7.3241748011915186E-4</v>
      </c>
      <c r="BI130" s="38">
        <v>5.908170017992825E-4</v>
      </c>
      <c r="BJ130" s="38">
        <v>3.343128760190871E-4</v>
      </c>
      <c r="BK130" s="38">
        <v>7.4066474579261802E-4</v>
      </c>
      <c r="BL130" s="38">
        <v>3.9390332401690204E-4</v>
      </c>
      <c r="BM130" s="38">
        <v>7.7532266443297061E-4</v>
      </c>
      <c r="BN130" s="38">
        <v>7.7499295606754974E-4</v>
      </c>
      <c r="BO130" s="38">
        <v>1.005369280470539E-3</v>
      </c>
      <c r="BP130" s="38">
        <v>1.1650066707511403E-3</v>
      </c>
      <c r="BQ130" s="38">
        <v>1.2814557251763698E-3</v>
      </c>
      <c r="BR130" s="39">
        <v>0</v>
      </c>
      <c r="BS130" s="38">
        <v>2.7669432264309061E-3</v>
      </c>
      <c r="BT130" s="38">
        <v>2.9015987599304315E-3</v>
      </c>
      <c r="BU130" s="38">
        <v>1.5128397864960291E-3</v>
      </c>
      <c r="BV130" s="38">
        <v>3.7460847837769173E-3</v>
      </c>
      <c r="BW130" s="38">
        <v>6.0251442504119408E-3</v>
      </c>
      <c r="BX130" s="38">
        <v>6.9035675102258045E-3</v>
      </c>
      <c r="BY130" s="38">
        <v>5.7669520601470658E-3</v>
      </c>
      <c r="BZ130" s="38">
        <v>5.4841406912752647E-3</v>
      </c>
      <c r="CA130" s="38">
        <v>5.1813749917303193E-3</v>
      </c>
      <c r="CB130" s="38">
        <v>7.3318363284294481E-3</v>
      </c>
      <c r="CC130" s="38">
        <v>1.2214217013738041E-2</v>
      </c>
      <c r="CD130" s="38">
        <v>7.8025271393830347E-3</v>
      </c>
      <c r="CE130" s="38">
        <v>3.3957172987118785E-3</v>
      </c>
      <c r="CF130" s="38">
        <v>2.9359106506379536E-3</v>
      </c>
      <c r="CG130" s="38">
        <v>5.2854027709579683E-3</v>
      </c>
      <c r="CH130" s="38">
        <v>4.1181883471949707E-3</v>
      </c>
      <c r="CI130" s="38">
        <v>5.9899786051164127E-3</v>
      </c>
      <c r="CJ130" s="38">
        <v>3.3828874096693386E-3</v>
      </c>
      <c r="CK130" s="38">
        <v>4.0499242983269039E-3</v>
      </c>
      <c r="CL130" s="38">
        <v>4.4853354236783155E-3</v>
      </c>
      <c r="CM130" s="38">
        <v>8.0629653448700545E-3</v>
      </c>
      <c r="CN130" s="38">
        <v>7.4770393416888027E-3</v>
      </c>
      <c r="CO130" s="38">
        <v>9.244924678088887E-3</v>
      </c>
      <c r="CP130" s="38">
        <v>1.0543356636316231E-2</v>
      </c>
      <c r="CQ130" s="38">
        <v>4.8573380455893206E-3</v>
      </c>
      <c r="CR130" s="38">
        <v>5.1464799532814007E-3</v>
      </c>
      <c r="CS130" s="38">
        <v>6.5610647196984243E-3</v>
      </c>
      <c r="CT130" s="38">
        <v>5.2740871228426078E-3</v>
      </c>
      <c r="CU130" s="38">
        <v>4.4823505489889077E-3</v>
      </c>
      <c r="CV130" s="38">
        <v>6.1250249828278544E-3</v>
      </c>
      <c r="CW130" s="38">
        <v>6.5132130389419134E-3</v>
      </c>
      <c r="CX130" s="38">
        <v>5.0014779315531019E-3</v>
      </c>
      <c r="CY130" s="38">
        <v>8.1369266279916162E-3</v>
      </c>
      <c r="CZ130" s="38">
        <v>4.8498998181817545E-3</v>
      </c>
      <c r="DA130" s="38">
        <v>4.3061197218560998E-3</v>
      </c>
      <c r="DB130" s="38">
        <v>3.5408662391459506E-3</v>
      </c>
      <c r="DC130" s="38">
        <v>3.6571842276011766E-3</v>
      </c>
      <c r="DD130" s="38">
        <v>5.9074086278936731E-3</v>
      </c>
      <c r="DE130" s="38">
        <v>3.3737713077129951E-3</v>
      </c>
      <c r="DF130" s="38">
        <v>2.7460191316981855E-3</v>
      </c>
      <c r="DG130" s="38">
        <v>4.9574945563336829E-3</v>
      </c>
      <c r="DH130" s="38">
        <v>3.5058333425448105E-3</v>
      </c>
      <c r="DI130" s="38">
        <v>8.0337837634850261E-3</v>
      </c>
      <c r="DJ130" s="38">
        <v>8.3674747351887152E-3</v>
      </c>
      <c r="DK130" s="38">
        <v>5.8625316478336615E-3</v>
      </c>
      <c r="DL130" s="38">
        <v>4.4857162083653092E-3</v>
      </c>
      <c r="DM130" s="38">
        <v>3.7347059933025904E-3</v>
      </c>
      <c r="DN130" s="38">
        <v>7.4686027628563323E-3</v>
      </c>
      <c r="DO130" s="38">
        <v>1.0219320141695975E-2</v>
      </c>
      <c r="DP130" s="38">
        <v>6.1089785471420003E-3</v>
      </c>
      <c r="DQ130" s="38">
        <v>4.1635836782102338E-3</v>
      </c>
      <c r="DR130" s="38">
        <v>4.9215098140540474E-3</v>
      </c>
      <c r="DS130" s="38">
        <v>6.7463611145071936E-4</v>
      </c>
      <c r="DT130" s="38">
        <v>6.8828884382209996E-3</v>
      </c>
      <c r="DU130" s="38">
        <v>7.9966829283956726E-3</v>
      </c>
      <c r="DV130" s="38">
        <v>7.905766891150072E-3</v>
      </c>
      <c r="DW130" s="38">
        <v>4.3119746352592503E-3</v>
      </c>
      <c r="DX130" s="38">
        <v>3.3250693356132155E-3</v>
      </c>
      <c r="DY130" s="38">
        <v>2.3421031102380469E-3</v>
      </c>
      <c r="DZ130" s="38">
        <v>1.0030364012191639</v>
      </c>
      <c r="EA130" s="38">
        <v>1.6489016208525397E-3</v>
      </c>
      <c r="EB130" s="38">
        <v>4.6672328810050201E-3</v>
      </c>
      <c r="EC130" s="38">
        <v>3.2946418527679657E-3</v>
      </c>
      <c r="ED130" s="38">
        <v>2.6540716374503391E-3</v>
      </c>
      <c r="EE130" s="38">
        <v>7.9815106839639625E-3</v>
      </c>
      <c r="EF130" s="38">
        <v>6.6082458543200622E-3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9.630144591933352E-5</v>
      </c>
      <c r="E131" s="38">
        <v>7.2144782323152392E-5</v>
      </c>
      <c r="F131" s="38">
        <v>4.2521324567183766E-5</v>
      </c>
      <c r="G131" s="38">
        <v>1.8729196491577797E-4</v>
      </c>
      <c r="H131" s="38">
        <v>1.582596058260551E-4</v>
      </c>
      <c r="I131" s="38">
        <v>0</v>
      </c>
      <c r="J131" s="38">
        <v>2.4792473730232743E-4</v>
      </c>
      <c r="K131" s="38">
        <v>2.3688105531251481E-4</v>
      </c>
      <c r="L131" s="38">
        <v>1.9133689180163643E-4</v>
      </c>
      <c r="M131" s="38">
        <v>2.05074182114756E-4</v>
      </c>
      <c r="N131" s="38">
        <v>4.1334239999941448E-4</v>
      </c>
      <c r="O131" s="38">
        <v>3.862215329093125E-4</v>
      </c>
      <c r="P131" s="38">
        <v>1.3018523353236136E-4</v>
      </c>
      <c r="Q131" s="38">
        <v>1.3564219777990397E-4</v>
      </c>
      <c r="R131" s="38">
        <v>2.7248794869084823E-4</v>
      </c>
      <c r="S131" s="38">
        <v>1.808870948912801E-4</v>
      </c>
      <c r="T131" s="38">
        <v>2.5323714044398106E-4</v>
      </c>
      <c r="U131" s="38">
        <v>1.2786143197781992E-4</v>
      </c>
      <c r="V131" s="38">
        <v>1.2043955630329484E-4</v>
      </c>
      <c r="W131" s="38">
        <v>1.4133740409202658E-4</v>
      </c>
      <c r="X131" s="38">
        <v>3.5550802347350665E-4</v>
      </c>
      <c r="Y131" s="38">
        <v>3.2452136594789593E-4</v>
      </c>
      <c r="Z131" s="38">
        <v>6.1966838992778567E-4</v>
      </c>
      <c r="AA131" s="38">
        <v>9.2554315581580961E-4</v>
      </c>
      <c r="AB131" s="38">
        <v>2.8162847634196719E-4</v>
      </c>
      <c r="AC131" s="38">
        <v>2.3374344827524208E-4</v>
      </c>
      <c r="AD131" s="38">
        <v>2.878261442440937E-4</v>
      </c>
      <c r="AE131" s="38">
        <v>5.9844840896554872E-4</v>
      </c>
      <c r="AF131" s="38">
        <v>1.7219624212359272E-4</v>
      </c>
      <c r="AG131" s="38">
        <v>4.0110592695504524E-4</v>
      </c>
      <c r="AH131" s="38">
        <v>6.906513792938006E-4</v>
      </c>
      <c r="AI131" s="38">
        <v>4.1727848843091652E-4</v>
      </c>
      <c r="AJ131" s="38">
        <v>6.9158306276137602E-4</v>
      </c>
      <c r="AK131" s="38">
        <v>5.8954814548489829E-4</v>
      </c>
      <c r="AL131" s="38">
        <v>3.3393470441432047E-4</v>
      </c>
      <c r="AM131" s="38">
        <v>1.8038208950455799E-4</v>
      </c>
      <c r="AN131" s="38">
        <v>2.0616294613106533E-4</v>
      </c>
      <c r="AO131" s="38">
        <v>3.6105589287028958E-4</v>
      </c>
      <c r="AP131" s="38">
        <v>1.4652929119736885E-4</v>
      </c>
      <c r="AQ131" s="38">
        <v>1.4353824851749393E-4</v>
      </c>
      <c r="AR131" s="38">
        <v>1.2949890371321608E-4</v>
      </c>
      <c r="AS131" s="38">
        <v>1.502438059985657E-4</v>
      </c>
      <c r="AT131" s="38">
        <v>1.5812657796171941E-4</v>
      </c>
      <c r="AU131" s="38">
        <v>1.5805826084711516E-4</v>
      </c>
      <c r="AV131" s="38">
        <v>3.5858348532175229E-4</v>
      </c>
      <c r="AW131" s="38">
        <v>1.18466334393452E-4</v>
      </c>
      <c r="AX131" s="38">
        <v>1.2455767158656242E-4</v>
      </c>
      <c r="AY131" s="38">
        <v>1.6091160645195584E-4</v>
      </c>
      <c r="AZ131" s="38">
        <v>1.3467194369876261E-4</v>
      </c>
      <c r="BA131" s="38">
        <v>4.1578137576955669E-4</v>
      </c>
      <c r="BB131" s="38">
        <v>3.1083744431219078E-4</v>
      </c>
      <c r="BC131" s="38">
        <v>1.3688933335165976E-4</v>
      </c>
      <c r="BD131" s="38">
        <v>1.5252874313105407E-5</v>
      </c>
      <c r="BE131" s="38">
        <v>1.413324029258001E-4</v>
      </c>
      <c r="BF131" s="38">
        <v>1.9528984414172979E-3</v>
      </c>
      <c r="BG131" s="38">
        <v>1.3634622550048219E-4</v>
      </c>
      <c r="BH131" s="38">
        <v>2.2008923448649492E-4</v>
      </c>
      <c r="BI131" s="38">
        <v>9.0985534269676308E-5</v>
      </c>
      <c r="BJ131" s="38">
        <v>4.3435137162313761E-5</v>
      </c>
      <c r="BK131" s="38">
        <v>1.0301167930222937E-4</v>
      </c>
      <c r="BL131" s="38">
        <v>7.5281352861472842E-5</v>
      </c>
      <c r="BM131" s="38">
        <v>9.5476184059606862E-5</v>
      </c>
      <c r="BN131" s="38">
        <v>1.6129462760232024E-4</v>
      </c>
      <c r="BO131" s="38">
        <v>1.918588722075836E-4</v>
      </c>
      <c r="BP131" s="38">
        <v>1.378216589866578E-4</v>
      </c>
      <c r="BQ131" s="38">
        <v>1.8040858046929257E-4</v>
      </c>
      <c r="BR131" s="39">
        <v>0</v>
      </c>
      <c r="BS131" s="38">
        <v>1.4372715202452552E-4</v>
      </c>
      <c r="BT131" s="38">
        <v>1.4402001333873611E-4</v>
      </c>
      <c r="BU131" s="38">
        <v>4.7759626271284392E-5</v>
      </c>
      <c r="BV131" s="38">
        <v>2.2776321859674853E-4</v>
      </c>
      <c r="BW131" s="38">
        <v>2.2223964968365E-4</v>
      </c>
      <c r="BX131" s="38">
        <v>9.3626146665675499E-4</v>
      </c>
      <c r="BY131" s="38">
        <v>2.7055195380124361E-4</v>
      </c>
      <c r="BZ131" s="38">
        <v>3.6184309978963482E-4</v>
      </c>
      <c r="CA131" s="38">
        <v>2.7270365604685568E-4</v>
      </c>
      <c r="CB131" s="38">
        <v>2.9566243191401077E-4</v>
      </c>
      <c r="CC131" s="38">
        <v>7.3070283700660005E-4</v>
      </c>
      <c r="CD131" s="38">
        <v>7.0588409834204246E-4</v>
      </c>
      <c r="CE131" s="38">
        <v>1.7108751201529802E-4</v>
      </c>
      <c r="CF131" s="38">
        <v>2.3504973746760771E-4</v>
      </c>
      <c r="CG131" s="38">
        <v>4.6785460630802285E-4</v>
      </c>
      <c r="CH131" s="38">
        <v>3.125185964715743E-4</v>
      </c>
      <c r="CI131" s="38">
        <v>3.971528830168111E-4</v>
      </c>
      <c r="CJ131" s="38">
        <v>1.9520421854251024E-4</v>
      </c>
      <c r="CK131" s="38">
        <v>1.4004507862990903E-4</v>
      </c>
      <c r="CL131" s="38">
        <v>1.8861725656445141E-4</v>
      </c>
      <c r="CM131" s="38">
        <v>5.2629051844564677E-4</v>
      </c>
      <c r="CN131" s="38">
        <v>4.5237777774377309E-4</v>
      </c>
      <c r="CO131" s="38">
        <v>1.0373637936062297E-3</v>
      </c>
      <c r="CP131" s="38">
        <v>1.9041936446761367E-3</v>
      </c>
      <c r="CQ131" s="38">
        <v>4.0614412250177776E-4</v>
      </c>
      <c r="CR131" s="38">
        <v>3.8243557216486749E-4</v>
      </c>
      <c r="CS131" s="38">
        <v>4.0359131155300542E-4</v>
      </c>
      <c r="CT131" s="38">
        <v>1.0177935300255648E-3</v>
      </c>
      <c r="CU131" s="38">
        <v>2.7446015411545816E-4</v>
      </c>
      <c r="CV131" s="38">
        <v>5.1355273100217125E-4</v>
      </c>
      <c r="CW131" s="38">
        <v>1.1431888977581971E-3</v>
      </c>
      <c r="CX131" s="38">
        <v>6.9274786295768314E-4</v>
      </c>
      <c r="CY131" s="38">
        <v>1.0345428523759494E-3</v>
      </c>
      <c r="CZ131" s="38">
        <v>9.8471233923623849E-4</v>
      </c>
      <c r="DA131" s="38">
        <v>4.9433450562010311E-4</v>
      </c>
      <c r="DB131" s="38">
        <v>3.3063945989616838E-4</v>
      </c>
      <c r="DC131" s="38">
        <v>2.691809553487773E-4</v>
      </c>
      <c r="DD131" s="38">
        <v>5.3530841524710468E-4</v>
      </c>
      <c r="DE131" s="38">
        <v>2.1619408418012854E-4</v>
      </c>
      <c r="DF131" s="38">
        <v>1.8985020275789837E-4</v>
      </c>
      <c r="DG131" s="38">
        <v>2.3199100654395317E-4</v>
      </c>
      <c r="DH131" s="38">
        <v>1.5127572682963614E-4</v>
      </c>
      <c r="DI131" s="38">
        <v>1.5673223739900077E-4</v>
      </c>
      <c r="DJ131" s="38">
        <v>1.81141197586026E-4</v>
      </c>
      <c r="DK131" s="38">
        <v>3.6859697288018245E-4</v>
      </c>
      <c r="DL131" s="38">
        <v>2.0810169090356885E-4</v>
      </c>
      <c r="DM131" s="38">
        <v>1.8565194115715484E-4</v>
      </c>
      <c r="DN131" s="38">
        <v>2.0826459352420957E-4</v>
      </c>
      <c r="DO131" s="38">
        <v>1.6938589443525286E-4</v>
      </c>
      <c r="DP131" s="38">
        <v>6.0015552414991933E-4</v>
      </c>
      <c r="DQ131" s="38">
        <v>4.0650926412941457E-4</v>
      </c>
      <c r="DR131" s="38">
        <v>2.0247309809275392E-4</v>
      </c>
      <c r="DS131" s="38">
        <v>2.2283015823115587E-5</v>
      </c>
      <c r="DT131" s="38">
        <v>2.5905295237747182E-4</v>
      </c>
      <c r="DU131" s="38">
        <v>3.9456212832630344E-3</v>
      </c>
      <c r="DV131" s="38">
        <v>1.9331158607418044E-4</v>
      </c>
      <c r="DW131" s="38">
        <v>4.1450321100811575E-4</v>
      </c>
      <c r="DX131" s="38">
        <v>1.6394407215998764E-4</v>
      </c>
      <c r="DY131" s="38">
        <v>9.5102248012300203E-5</v>
      </c>
      <c r="DZ131" s="38">
        <v>1.6157387095802183E-4</v>
      </c>
      <c r="EA131" s="38">
        <v>1.0001234256262612</v>
      </c>
      <c r="EB131" s="38">
        <v>1.4285625071851411E-4</v>
      </c>
      <c r="EC131" s="38">
        <v>2.660479018232484E-4</v>
      </c>
      <c r="ED131" s="38">
        <v>2.6691616880973373E-4</v>
      </c>
      <c r="EE131" s="38">
        <v>2.0548011694764196E-4</v>
      </c>
      <c r="EF131" s="38">
        <v>2.6515853482782459E-4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4.8974367846823348E-4</v>
      </c>
      <c r="E132" s="38">
        <v>3.7302571100068376E-4</v>
      </c>
      <c r="F132" s="38">
        <v>3.5590112948240759E-4</v>
      </c>
      <c r="G132" s="38">
        <v>1.2830292514334756E-3</v>
      </c>
      <c r="H132" s="38">
        <v>1.4173984214626803E-3</v>
      </c>
      <c r="I132" s="38">
        <v>0</v>
      </c>
      <c r="J132" s="38">
        <v>2.4097751298631795E-3</v>
      </c>
      <c r="K132" s="38">
        <v>1.1466709943828966E-3</v>
      </c>
      <c r="L132" s="38">
        <v>1.0951637654729957E-3</v>
      </c>
      <c r="M132" s="38">
        <v>1.37574734402518E-3</v>
      </c>
      <c r="N132" s="38">
        <v>1.4758114055763508E-3</v>
      </c>
      <c r="O132" s="38">
        <v>1.2420092000944964E-3</v>
      </c>
      <c r="P132" s="38">
        <v>8.0600436146568966E-4</v>
      </c>
      <c r="Q132" s="38">
        <v>5.9684061799777249E-4</v>
      </c>
      <c r="R132" s="38">
        <v>8.5847456900953309E-4</v>
      </c>
      <c r="S132" s="38">
        <v>7.3615878464773415E-4</v>
      </c>
      <c r="T132" s="38">
        <v>1.3913642817087303E-3</v>
      </c>
      <c r="U132" s="38">
        <v>7.1101599954757021E-4</v>
      </c>
      <c r="V132" s="38">
        <v>1.2469065688253129E-3</v>
      </c>
      <c r="W132" s="38">
        <v>9.7954135459610726E-4</v>
      </c>
      <c r="X132" s="38">
        <v>1.2597377010080981E-3</v>
      </c>
      <c r="Y132" s="38">
        <v>1.6770145582084737E-3</v>
      </c>
      <c r="Z132" s="38">
        <v>1.5603451006400628E-3</v>
      </c>
      <c r="AA132" s="38">
        <v>1.4896366164809552E-3</v>
      </c>
      <c r="AB132" s="38">
        <v>1.0678059603427578E-3</v>
      </c>
      <c r="AC132" s="38">
        <v>1.0954838498722108E-3</v>
      </c>
      <c r="AD132" s="38">
        <v>2.2898107578531689E-3</v>
      </c>
      <c r="AE132" s="38">
        <v>1.6806211965614869E-3</v>
      </c>
      <c r="AF132" s="38">
        <v>1.280549655965475E-3</v>
      </c>
      <c r="AG132" s="38">
        <v>1.4516506769080549E-3</v>
      </c>
      <c r="AH132" s="38">
        <v>1.4568067223313128E-3</v>
      </c>
      <c r="AI132" s="38">
        <v>1.1997425496032069E-3</v>
      </c>
      <c r="AJ132" s="38">
        <v>1.6587412644520304E-3</v>
      </c>
      <c r="AK132" s="38">
        <v>1.1832990980221163E-3</v>
      </c>
      <c r="AL132" s="38">
        <v>9.7841400203610581E-4</v>
      </c>
      <c r="AM132" s="38">
        <v>6.561024079390817E-4</v>
      </c>
      <c r="AN132" s="38">
        <v>8.7990471491022372E-4</v>
      </c>
      <c r="AO132" s="38">
        <v>1.3450306637214258E-3</v>
      </c>
      <c r="AP132" s="38">
        <v>6.6181246456183021E-4</v>
      </c>
      <c r="AQ132" s="38">
        <v>7.1748609838706491E-4</v>
      </c>
      <c r="AR132" s="38">
        <v>1.0817214994506394E-3</v>
      </c>
      <c r="AS132" s="38">
        <v>2.6611494427438887E-3</v>
      </c>
      <c r="AT132" s="38">
        <v>3.1474803334022006E-3</v>
      </c>
      <c r="AU132" s="38">
        <v>1.5652069421180212E-3</v>
      </c>
      <c r="AV132" s="38">
        <v>2.7103145574763907E-3</v>
      </c>
      <c r="AW132" s="38">
        <v>7.3894489489200398E-4</v>
      </c>
      <c r="AX132" s="38">
        <v>6.7577119448709714E-4</v>
      </c>
      <c r="AY132" s="38">
        <v>1.2995387675169229E-3</v>
      </c>
      <c r="AZ132" s="38">
        <v>1.6828411609755027E-3</v>
      </c>
      <c r="BA132" s="38">
        <v>1.906777682655387E-3</v>
      </c>
      <c r="BB132" s="38">
        <v>1.0179454890205889E-3</v>
      </c>
      <c r="BC132" s="38">
        <v>2.7082499024105909E-3</v>
      </c>
      <c r="BD132" s="38">
        <v>2.2022642790312213E-4</v>
      </c>
      <c r="BE132" s="38">
        <v>6.8472233721042879E-3</v>
      </c>
      <c r="BF132" s="38">
        <v>2.0722044912171484E-3</v>
      </c>
      <c r="BG132" s="38">
        <v>3.5332796021317293E-3</v>
      </c>
      <c r="BH132" s="38">
        <v>1.1894542617247807E-3</v>
      </c>
      <c r="BI132" s="38">
        <v>2.9669082984709124E-3</v>
      </c>
      <c r="BJ132" s="38">
        <v>1.4971079491640405E-3</v>
      </c>
      <c r="BK132" s="38">
        <v>9.9255949965106494E-4</v>
      </c>
      <c r="BL132" s="38">
        <v>1.0254495889022303E-3</v>
      </c>
      <c r="BM132" s="38">
        <v>7.8708593701736504E-4</v>
      </c>
      <c r="BN132" s="38">
        <v>1.8022567754137466E-3</v>
      </c>
      <c r="BO132" s="38">
        <v>6.1016789723968403E-4</v>
      </c>
      <c r="BP132" s="38">
        <v>1.150499438812151E-3</v>
      </c>
      <c r="BQ132" s="38">
        <v>2.2403332832021338E-3</v>
      </c>
      <c r="BR132" s="39">
        <v>0</v>
      </c>
      <c r="BS132" s="38">
        <v>7.5931408345479231E-4</v>
      </c>
      <c r="BT132" s="38">
        <v>7.9793567613842405E-4</v>
      </c>
      <c r="BU132" s="38">
        <v>4.1663094994356188E-4</v>
      </c>
      <c r="BV132" s="38">
        <v>1.5128430214586853E-3</v>
      </c>
      <c r="BW132" s="38">
        <v>2.1410096506232043E-3</v>
      </c>
      <c r="BX132" s="38">
        <v>3.9078930604434185E-3</v>
      </c>
      <c r="BY132" s="38">
        <v>3.3550400569033012E-3</v>
      </c>
      <c r="BZ132" s="38">
        <v>1.6030011320533109E-3</v>
      </c>
      <c r="CA132" s="38">
        <v>1.4709450355166987E-3</v>
      </c>
      <c r="CB132" s="38">
        <v>1.9497711647826095E-3</v>
      </c>
      <c r="CC132" s="38">
        <v>2.1272953573216401E-3</v>
      </c>
      <c r="CD132" s="38">
        <v>1.872817623082804E-3</v>
      </c>
      <c r="CE132" s="38">
        <v>1.1131635094513094E-3</v>
      </c>
      <c r="CF132" s="38">
        <v>9.0937891973858083E-4</v>
      </c>
      <c r="CG132" s="38">
        <v>1.2564581586922753E-3</v>
      </c>
      <c r="CH132" s="38">
        <v>1.143532851148585E-3</v>
      </c>
      <c r="CI132" s="38">
        <v>2.1919836523928396E-3</v>
      </c>
      <c r="CJ132" s="38">
        <v>1.1122564394368717E-3</v>
      </c>
      <c r="CK132" s="38">
        <v>1.4904410524333061E-3</v>
      </c>
      <c r="CL132" s="38">
        <v>1.3563794694595257E-3</v>
      </c>
      <c r="CM132" s="38">
        <v>1.6345069435102085E-3</v>
      </c>
      <c r="CN132" s="38">
        <v>2.3542251515731769E-3</v>
      </c>
      <c r="CO132" s="38">
        <v>2.0881697397523548E-3</v>
      </c>
      <c r="CP132" s="38">
        <v>2.4753287318488755E-3</v>
      </c>
      <c r="CQ132" s="38">
        <v>1.4348395288773803E-3</v>
      </c>
      <c r="CR132" s="38">
        <v>1.6382490467783302E-3</v>
      </c>
      <c r="CS132" s="38">
        <v>3.8261384114976283E-3</v>
      </c>
      <c r="CT132" s="38">
        <v>2.7717649215593227E-3</v>
      </c>
      <c r="CU132" s="38">
        <v>2.2848008999340353E-3</v>
      </c>
      <c r="CV132" s="38">
        <v>1.7074154722291086E-3</v>
      </c>
      <c r="CW132" s="38">
        <v>2.0100370860719387E-3</v>
      </c>
      <c r="CX132" s="38">
        <v>1.8341381145480105E-3</v>
      </c>
      <c r="CY132" s="38">
        <v>2.33997129345638E-3</v>
      </c>
      <c r="CZ132" s="38">
        <v>1.6853176156082939E-3</v>
      </c>
      <c r="DA132" s="38">
        <v>1.2748247982910159E-3</v>
      </c>
      <c r="DB132" s="38">
        <v>1.0907420139487532E-3</v>
      </c>
      <c r="DC132" s="38">
        <v>1.2838416156085409E-3</v>
      </c>
      <c r="DD132" s="38">
        <v>1.9782212045161202E-3</v>
      </c>
      <c r="DE132" s="38">
        <v>9.0595763919595483E-4</v>
      </c>
      <c r="DF132" s="38">
        <v>9.3874325944921875E-4</v>
      </c>
      <c r="DG132" s="38">
        <v>2.0040635747873227E-3</v>
      </c>
      <c r="DH132" s="38">
        <v>3.9851691105922101E-3</v>
      </c>
      <c r="DI132" s="38">
        <v>4.6277786433787504E-3</v>
      </c>
      <c r="DJ132" s="38">
        <v>1.9529243494784529E-3</v>
      </c>
      <c r="DK132" s="38">
        <v>3.5680455317355516E-3</v>
      </c>
      <c r="DL132" s="38">
        <v>1.2016135764597493E-3</v>
      </c>
      <c r="DM132" s="38">
        <v>9.9229169188471572E-4</v>
      </c>
      <c r="DN132" s="38">
        <v>1.5546583304072636E-3</v>
      </c>
      <c r="DO132" s="38">
        <v>2.0148094261699667E-3</v>
      </c>
      <c r="DP132" s="38">
        <v>2.4079648015055593E-3</v>
      </c>
      <c r="DQ132" s="38">
        <v>1.0886165780298967E-3</v>
      </c>
      <c r="DR132" s="38">
        <v>4.7760736731847966E-3</v>
      </c>
      <c r="DS132" s="38">
        <v>3.069511550502274E-4</v>
      </c>
      <c r="DT132" s="38">
        <v>1.6176240601877955E-2</v>
      </c>
      <c r="DU132" s="38">
        <v>4.1948006621942372E-3</v>
      </c>
      <c r="DV132" s="38">
        <v>7.0110679181571529E-3</v>
      </c>
      <c r="DW132" s="38">
        <v>2.2945305794429597E-3</v>
      </c>
      <c r="DX132" s="38">
        <v>7.2822247189431987E-3</v>
      </c>
      <c r="DY132" s="38">
        <v>4.1866572927632909E-3</v>
      </c>
      <c r="DZ132" s="38">
        <v>1.651277420296228E-3</v>
      </c>
      <c r="EA132" s="38">
        <v>2.1724008794713032E-3</v>
      </c>
      <c r="EB132" s="38">
        <v>1.0010721270390144</v>
      </c>
      <c r="EC132" s="38">
        <v>4.0215074460563183E-3</v>
      </c>
      <c r="ED132" s="38">
        <v>7.8388792333254371E-4</v>
      </c>
      <c r="EE132" s="38">
        <v>1.5297656394405996E-3</v>
      </c>
      <c r="EF132" s="38">
        <v>3.9497335106192279E-3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7.2032655949015993E-6</v>
      </c>
      <c r="E133" s="38">
        <v>5.2962384695006125E-6</v>
      </c>
      <c r="F133" s="38">
        <v>2.7136889481083462E-6</v>
      </c>
      <c r="G133" s="38">
        <v>1.137310408761437E-5</v>
      </c>
      <c r="H133" s="38">
        <v>9.5317474686747943E-6</v>
      </c>
      <c r="I133" s="38">
        <v>0</v>
      </c>
      <c r="J133" s="38">
        <v>1.5694603760546135E-5</v>
      </c>
      <c r="K133" s="38">
        <v>1.9017662103019961E-5</v>
      </c>
      <c r="L133" s="38">
        <v>1.5347583120673466E-5</v>
      </c>
      <c r="M133" s="38">
        <v>1.537550938030067E-5</v>
      </c>
      <c r="N133" s="38">
        <v>4.1798346574942649E-5</v>
      </c>
      <c r="O133" s="38">
        <v>3.9760204152245617E-5</v>
      </c>
      <c r="P133" s="38">
        <v>8.7091454280521241E-6</v>
      </c>
      <c r="Q133" s="38">
        <v>1.1613106701293631E-5</v>
      </c>
      <c r="R133" s="38">
        <v>2.6149986637418426E-5</v>
      </c>
      <c r="S133" s="38">
        <v>1.7071553284819954E-5</v>
      </c>
      <c r="T133" s="38">
        <v>2.2295402494131783E-5</v>
      </c>
      <c r="U133" s="38">
        <v>9.2438404199653208E-6</v>
      </c>
      <c r="V133" s="38">
        <v>6.2086152914432454E-6</v>
      </c>
      <c r="W133" s="38">
        <v>9.2955833935980618E-6</v>
      </c>
      <c r="X133" s="38">
        <v>3.4231901063084374E-5</v>
      </c>
      <c r="Y133" s="38">
        <v>2.7086239180380062E-5</v>
      </c>
      <c r="Z133" s="38">
        <v>6.6303734494895222E-5</v>
      </c>
      <c r="AA133" s="38">
        <v>1.0595489729464563E-4</v>
      </c>
      <c r="AB133" s="38">
        <v>2.4781756505663894E-5</v>
      </c>
      <c r="AC133" s="38">
        <v>1.9713797419883921E-5</v>
      </c>
      <c r="AD133" s="38">
        <v>2.3439291902843463E-5</v>
      </c>
      <c r="AE133" s="38">
        <v>6.5871430805669831E-5</v>
      </c>
      <c r="AF133" s="38">
        <v>1.3038741563625608E-5</v>
      </c>
      <c r="AG133" s="38">
        <v>3.4409517383524243E-5</v>
      </c>
      <c r="AH133" s="38">
        <v>7.4335734739120171E-5</v>
      </c>
      <c r="AI133" s="38">
        <v>4.0234366397781467E-5</v>
      </c>
      <c r="AJ133" s="38">
        <v>7.0677460712156889E-5</v>
      </c>
      <c r="AK133" s="38">
        <v>6.3146775769904243E-5</v>
      </c>
      <c r="AL133" s="38">
        <v>3.241227507712298E-5</v>
      </c>
      <c r="AM133" s="38">
        <v>1.6494057516916714E-5</v>
      </c>
      <c r="AN133" s="38">
        <v>1.5308010924222708E-5</v>
      </c>
      <c r="AO133" s="38">
        <v>3.3214540758469311E-5</v>
      </c>
      <c r="AP133" s="38">
        <v>1.2444442860151572E-5</v>
      </c>
      <c r="AQ133" s="38">
        <v>1.0619071162513283E-5</v>
      </c>
      <c r="AR133" s="38">
        <v>8.0974367692407061E-6</v>
      </c>
      <c r="AS133" s="38">
        <v>8.4076420515559229E-6</v>
      </c>
      <c r="AT133" s="38">
        <v>8.3984870510095578E-6</v>
      </c>
      <c r="AU133" s="38">
        <v>8.3164555053334317E-6</v>
      </c>
      <c r="AV133" s="38">
        <v>2.3677360361562019E-5</v>
      </c>
      <c r="AW133" s="38">
        <v>6.0202049299212694E-6</v>
      </c>
      <c r="AX133" s="38">
        <v>8.7967427447701902E-6</v>
      </c>
      <c r="AY133" s="38">
        <v>1.0019684345473351E-5</v>
      </c>
      <c r="AZ133" s="38">
        <v>5.2960013401514808E-6</v>
      </c>
      <c r="BA133" s="38">
        <v>2.6934606208151541E-5</v>
      </c>
      <c r="BB133" s="38">
        <v>2.7276779784513468E-5</v>
      </c>
      <c r="BC133" s="38">
        <v>4.5217832963231041E-6</v>
      </c>
      <c r="BD133" s="38">
        <v>6.143280852582324E-7</v>
      </c>
      <c r="BE133" s="38">
        <v>2.8848848666115346E-6</v>
      </c>
      <c r="BF133" s="38">
        <v>2.4272144463879258E-4</v>
      </c>
      <c r="BG133" s="38">
        <v>5.4378447806889038E-6</v>
      </c>
      <c r="BH133" s="38">
        <v>2.1980035543386644E-5</v>
      </c>
      <c r="BI133" s="38">
        <v>3.8906648323323641E-6</v>
      </c>
      <c r="BJ133" s="38">
        <v>1.0970174852010113E-6</v>
      </c>
      <c r="BK133" s="38">
        <v>5.3208634016153396E-6</v>
      </c>
      <c r="BL133" s="38">
        <v>3.6194398019804714E-6</v>
      </c>
      <c r="BM133" s="38">
        <v>4.1133162430718341E-6</v>
      </c>
      <c r="BN133" s="38">
        <v>8.9423317258989439E-6</v>
      </c>
      <c r="BO133" s="38">
        <v>8.0658571403087248E-4</v>
      </c>
      <c r="BP133" s="38">
        <v>5.3818531673537101E-6</v>
      </c>
      <c r="BQ133" s="38">
        <v>6.2572343992958838E-6</v>
      </c>
      <c r="BR133" s="39">
        <v>0</v>
      </c>
      <c r="BS133" s="38">
        <v>9.9114054414766265E-6</v>
      </c>
      <c r="BT133" s="38">
        <v>9.7823710181017687E-6</v>
      </c>
      <c r="BU133" s="38">
        <v>2.7219517172762226E-6</v>
      </c>
      <c r="BV133" s="38">
        <v>1.1449572099550742E-5</v>
      </c>
      <c r="BW133" s="38">
        <v>1.1159923833855418E-5</v>
      </c>
      <c r="BX133" s="38">
        <v>7.6509797212557262E-5</v>
      </c>
      <c r="BY133" s="38">
        <v>1.4696530429266431E-5</v>
      </c>
      <c r="BZ133" s="38">
        <v>2.4118904775322624E-5</v>
      </c>
      <c r="CA133" s="38">
        <v>1.8557315395471769E-5</v>
      </c>
      <c r="CB133" s="38">
        <v>1.8881377788212383E-5</v>
      </c>
      <c r="CC133" s="38">
        <v>5.7361257572103832E-5</v>
      </c>
      <c r="CD133" s="38">
        <v>5.5066666136072346E-5</v>
      </c>
      <c r="CE133" s="38">
        <v>1.0140052016792581E-5</v>
      </c>
      <c r="CF133" s="38">
        <v>1.6692018930268457E-5</v>
      </c>
      <c r="CG133" s="38">
        <v>3.6739633780060905E-5</v>
      </c>
      <c r="CH133" s="38">
        <v>2.4230080576093639E-5</v>
      </c>
      <c r="CI133" s="38">
        <v>2.8936700510139474E-5</v>
      </c>
      <c r="CJ133" s="38">
        <v>1.2675933758424758E-5</v>
      </c>
      <c r="CK133" s="38">
        <v>6.7329437760703994E-6</v>
      </c>
      <c r="CL133" s="38">
        <v>1.1219758267123728E-5</v>
      </c>
      <c r="CM133" s="38">
        <v>4.1461973089313089E-5</v>
      </c>
      <c r="CN133" s="38">
        <v>3.1813727106041143E-5</v>
      </c>
      <c r="CO133" s="38">
        <v>8.5625118376803498E-5</v>
      </c>
      <c r="CP133" s="38">
        <v>1.62259135877547E-4</v>
      </c>
      <c r="CQ133" s="38">
        <v>3.0359921363154935E-5</v>
      </c>
      <c r="CR133" s="38">
        <v>2.6429028235247948E-5</v>
      </c>
      <c r="CS133" s="38">
        <v>2.7992972149862989E-5</v>
      </c>
      <c r="CT133" s="38">
        <v>8.5831143508890371E-5</v>
      </c>
      <c r="CU133" s="38">
        <v>1.7855081710499065E-5</v>
      </c>
      <c r="CV133" s="38">
        <v>3.7320070646591531E-5</v>
      </c>
      <c r="CW133" s="38">
        <v>9.631910604406487E-5</v>
      </c>
      <c r="CX133" s="38">
        <v>5.3900743785577273E-5</v>
      </c>
      <c r="CY133" s="38">
        <v>8.6106488665931198E-5</v>
      </c>
      <c r="CZ133" s="38">
        <v>8.3365173607379448E-5</v>
      </c>
      <c r="DA133" s="38">
        <v>3.9705641736792131E-5</v>
      </c>
      <c r="DB133" s="38">
        <v>2.5182263446309358E-5</v>
      </c>
      <c r="DC133" s="38">
        <v>1.8285884336923083E-5</v>
      </c>
      <c r="DD133" s="38">
        <v>3.9258185820354034E-5</v>
      </c>
      <c r="DE133" s="38">
        <v>1.4983787218118551E-5</v>
      </c>
      <c r="DF133" s="38">
        <v>1.2319935834327578E-5</v>
      </c>
      <c r="DG133" s="38">
        <v>1.1269957051377027E-5</v>
      </c>
      <c r="DH133" s="38">
        <v>7.2079268284752172E-6</v>
      </c>
      <c r="DI133" s="38">
        <v>6.7655809736276654E-6</v>
      </c>
      <c r="DJ133" s="38">
        <v>7.965106765706008E-6</v>
      </c>
      <c r="DK133" s="38">
        <v>1.9908582792087887E-5</v>
      </c>
      <c r="DL133" s="38">
        <v>8.3364013087008389E-6</v>
      </c>
      <c r="DM133" s="38">
        <v>1.1561531057392382E-5</v>
      </c>
      <c r="DN133" s="38">
        <v>1.0565937076949416E-5</v>
      </c>
      <c r="DO133" s="38">
        <v>5.2713023826424213E-6</v>
      </c>
      <c r="DP133" s="38">
        <v>2.964275036719706E-5</v>
      </c>
      <c r="DQ133" s="38">
        <v>2.6905346647824029E-5</v>
      </c>
      <c r="DR133" s="38">
        <v>5.0659278287352473E-6</v>
      </c>
      <c r="DS133" s="38">
        <v>7.6902468209583058E-7</v>
      </c>
      <c r="DT133" s="38">
        <v>3.6649142517419115E-6</v>
      </c>
      <c r="DU133" s="38">
        <v>3.5005670885094036E-4</v>
      </c>
      <c r="DV133" s="38">
        <v>5.99514217624659E-6</v>
      </c>
      <c r="DW133" s="38">
        <v>3.0760930837018634E-5</v>
      </c>
      <c r="DX133" s="38">
        <v>5.272770242650506E-6</v>
      </c>
      <c r="DY133" s="38">
        <v>1.7296932547306212E-6</v>
      </c>
      <c r="DZ133" s="38">
        <v>6.6629298331189763E-6</v>
      </c>
      <c r="EA133" s="38">
        <v>4.5259658271906783E-6</v>
      </c>
      <c r="EB133" s="38">
        <v>4.6765871350955375E-6</v>
      </c>
      <c r="EC133" s="38">
        <v>1.0000114351628246</v>
      </c>
      <c r="ED133" s="38">
        <v>9.9532271220288205E-4</v>
      </c>
      <c r="EE133" s="38">
        <v>6.0225332039521038E-6</v>
      </c>
      <c r="EF133" s="38">
        <v>6.7071385958573312E-6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1.2060918791704788E-5</v>
      </c>
      <c r="E134" s="38">
        <v>1.0224456126320376E-5</v>
      </c>
      <c r="F134" s="38">
        <v>9.0339956533501749E-6</v>
      </c>
      <c r="G134" s="38">
        <v>2.4341967902325904E-5</v>
      </c>
      <c r="H134" s="38">
        <v>2.4114245731229093E-5</v>
      </c>
      <c r="I134" s="38">
        <v>0</v>
      </c>
      <c r="J134" s="38">
        <v>3.4612214009262846E-5</v>
      </c>
      <c r="K134" s="38">
        <v>3.2658637755811118E-5</v>
      </c>
      <c r="L134" s="38">
        <v>2.7245086654272829E-5</v>
      </c>
      <c r="M134" s="38">
        <v>3.2664958757381115E-5</v>
      </c>
      <c r="N134" s="38">
        <v>3.1074084874161967E-5</v>
      </c>
      <c r="O134" s="38">
        <v>2.4021578590942904E-5</v>
      </c>
      <c r="P134" s="38">
        <v>3.7669916334415052E-5</v>
      </c>
      <c r="Q134" s="38">
        <v>3.3088424803600993E-5</v>
      </c>
      <c r="R134" s="38">
        <v>2.9767139551536124E-5</v>
      </c>
      <c r="S134" s="38">
        <v>2.0895681211896004E-5</v>
      </c>
      <c r="T134" s="38">
        <v>2.9609712598071588E-5</v>
      </c>
      <c r="U134" s="38">
        <v>2.3893119962486972E-5</v>
      </c>
      <c r="V134" s="38">
        <v>2.2233006356331011E-5</v>
      </c>
      <c r="W134" s="38">
        <v>2.8260977477849283E-5</v>
      </c>
      <c r="X134" s="38">
        <v>2.8206558270102798E-5</v>
      </c>
      <c r="Y134" s="38">
        <v>3.1812877686575395E-5</v>
      </c>
      <c r="Z134" s="38">
        <v>4.0704915619700016E-5</v>
      </c>
      <c r="AA134" s="38">
        <v>3.5569160764317228E-5</v>
      </c>
      <c r="AB134" s="38">
        <v>3.3669967842037375E-5</v>
      </c>
      <c r="AC134" s="38">
        <v>2.8047726382087662E-5</v>
      </c>
      <c r="AD134" s="38">
        <v>3.3034309328139582E-5</v>
      </c>
      <c r="AE134" s="38">
        <v>2.910835290242303E-5</v>
      </c>
      <c r="AF134" s="38">
        <v>2.5056049116299446E-5</v>
      </c>
      <c r="AG134" s="38">
        <v>3.8487086138332116E-5</v>
      </c>
      <c r="AH134" s="38">
        <v>3.5350064467241582E-5</v>
      </c>
      <c r="AI134" s="38">
        <v>2.9630723739931689E-5</v>
      </c>
      <c r="AJ134" s="38">
        <v>3.8768104107465005E-5</v>
      </c>
      <c r="AK134" s="38">
        <v>3.3758035319378977E-5</v>
      </c>
      <c r="AL134" s="38">
        <v>2.8643675380196549E-5</v>
      </c>
      <c r="AM134" s="38">
        <v>2.3708830365695837E-5</v>
      </c>
      <c r="AN134" s="38">
        <v>2.310895675485283E-5</v>
      </c>
      <c r="AO134" s="38">
        <v>3.4053858246478118E-5</v>
      </c>
      <c r="AP134" s="38">
        <v>2.2221549107082377E-5</v>
      </c>
      <c r="AQ134" s="38">
        <v>2.1750507806464901E-5</v>
      </c>
      <c r="AR134" s="38">
        <v>7.7190197050214698E-5</v>
      </c>
      <c r="AS134" s="38">
        <v>3.2807316093311173E-5</v>
      </c>
      <c r="AT134" s="38">
        <v>3.8518033127762435E-5</v>
      </c>
      <c r="AU134" s="38">
        <v>3.955741311720461E-5</v>
      </c>
      <c r="AV134" s="38">
        <v>8.504831195424018E-5</v>
      </c>
      <c r="AW134" s="38">
        <v>9.6652203441062074E-5</v>
      </c>
      <c r="AX134" s="38">
        <v>5.4379988742688888E-5</v>
      </c>
      <c r="AY134" s="38">
        <v>5.6953815596903628E-5</v>
      </c>
      <c r="AZ134" s="38">
        <v>6.9377377032229408E-5</v>
      </c>
      <c r="BA134" s="38">
        <v>7.1540964995286366E-5</v>
      </c>
      <c r="BB134" s="38">
        <v>5.0020011970706455E-5</v>
      </c>
      <c r="BC134" s="38">
        <v>3.8926541784004744E-5</v>
      </c>
      <c r="BD134" s="38">
        <v>9.4019115366505688E-6</v>
      </c>
      <c r="BE134" s="38">
        <v>6.2468025181524454E-5</v>
      </c>
      <c r="BF134" s="38">
        <v>4.7590488054673014E-5</v>
      </c>
      <c r="BG134" s="38">
        <v>5.616692853503783E-5</v>
      </c>
      <c r="BH134" s="38">
        <v>5.5810093397156948E-5</v>
      </c>
      <c r="BI134" s="38">
        <v>3.2369106944040776E-5</v>
      </c>
      <c r="BJ134" s="38">
        <v>1.4997148030132594E-5</v>
      </c>
      <c r="BK134" s="38">
        <v>7.2161509167607425E-5</v>
      </c>
      <c r="BL134" s="38">
        <v>2.042311287979359E-5</v>
      </c>
      <c r="BM134" s="38">
        <v>9.0450495629249911E-5</v>
      </c>
      <c r="BN134" s="38">
        <v>5.9678368757735177E-5</v>
      </c>
      <c r="BO134" s="38">
        <v>6.3485978076951624E-2</v>
      </c>
      <c r="BP134" s="38">
        <v>2.5870668496651248E-4</v>
      </c>
      <c r="BQ134" s="38">
        <v>6.7128871832159456E-5</v>
      </c>
      <c r="BR134" s="39">
        <v>0</v>
      </c>
      <c r="BS134" s="38">
        <v>1.9981569028149717E-5</v>
      </c>
      <c r="BT134" s="38">
        <v>2.3331514934142222E-5</v>
      </c>
      <c r="BU134" s="38">
        <v>1.10621558886117E-5</v>
      </c>
      <c r="BV134" s="38">
        <v>2.8573946455136241E-5</v>
      </c>
      <c r="BW134" s="38">
        <v>3.4190914828445538E-5</v>
      </c>
      <c r="BX134" s="38">
        <v>3.6516159345928597E-5</v>
      </c>
      <c r="BY134" s="38">
        <v>3.9101402247981564E-5</v>
      </c>
      <c r="BZ134" s="38">
        <v>4.7840259656103208E-5</v>
      </c>
      <c r="CA134" s="38">
        <v>3.7361640509341349E-5</v>
      </c>
      <c r="CB134" s="38">
        <v>4.6723428973544444E-5</v>
      </c>
      <c r="CC134" s="38">
        <v>4.5142390421467158E-5</v>
      </c>
      <c r="CD134" s="38">
        <v>3.7220857349386546E-5</v>
      </c>
      <c r="CE134" s="38">
        <v>5.7034356361741917E-5</v>
      </c>
      <c r="CF134" s="38">
        <v>5.4941480112456242E-5</v>
      </c>
      <c r="CG134" s="38">
        <v>4.6021665105590075E-5</v>
      </c>
      <c r="CH134" s="38">
        <v>3.3955556386792781E-5</v>
      </c>
      <c r="CI134" s="38">
        <v>4.4191918603779019E-5</v>
      </c>
      <c r="CJ134" s="38">
        <v>4.1155672807225834E-5</v>
      </c>
      <c r="CK134" s="38">
        <v>2.6426892223417138E-5</v>
      </c>
      <c r="CL134" s="38">
        <v>4.1607610271699687E-5</v>
      </c>
      <c r="CM134" s="38">
        <v>3.7215784625117593E-5</v>
      </c>
      <c r="CN134" s="38">
        <v>4.2727145185457575E-5</v>
      </c>
      <c r="CO134" s="38">
        <v>5.7861763863789754E-5</v>
      </c>
      <c r="CP134" s="38">
        <v>6.1688925995721775E-5</v>
      </c>
      <c r="CQ134" s="38">
        <v>4.8881758701915565E-5</v>
      </c>
      <c r="CR134" s="38">
        <v>4.3940248219656739E-5</v>
      </c>
      <c r="CS134" s="38">
        <v>4.6463994596532234E-5</v>
      </c>
      <c r="CT134" s="38">
        <v>4.2912584648785702E-5</v>
      </c>
      <c r="CU134" s="38">
        <v>4.1296759319562988E-5</v>
      </c>
      <c r="CV134" s="38">
        <v>4.6984767280457685E-5</v>
      </c>
      <c r="CW134" s="38">
        <v>5.0835587879788344E-5</v>
      </c>
      <c r="CX134" s="38">
        <v>4.5501680707747517E-5</v>
      </c>
      <c r="CY134" s="38">
        <v>5.1177084849315868E-5</v>
      </c>
      <c r="CZ134" s="38">
        <v>4.9688168937917179E-5</v>
      </c>
      <c r="DA134" s="38">
        <v>3.9495811331104758E-5</v>
      </c>
      <c r="DB134" s="38">
        <v>4.3145999692716413E-5</v>
      </c>
      <c r="DC134" s="38">
        <v>3.4476110478627799E-5</v>
      </c>
      <c r="DD134" s="38">
        <v>4.7473406716904551E-5</v>
      </c>
      <c r="DE134" s="38">
        <v>3.2925303552251112E-5</v>
      </c>
      <c r="DF134" s="38">
        <v>3.1075126305638471E-5</v>
      </c>
      <c r="DG134" s="38">
        <v>1.4480000115514813E-4</v>
      </c>
      <c r="DH134" s="38">
        <v>3.6812688695234846E-5</v>
      </c>
      <c r="DI134" s="38">
        <v>3.9819823772781813E-5</v>
      </c>
      <c r="DJ134" s="38">
        <v>4.7113798736603863E-5</v>
      </c>
      <c r="DK134" s="38">
        <v>9.5967009871960059E-5</v>
      </c>
      <c r="DL134" s="38">
        <v>1.8352723260522683E-4</v>
      </c>
      <c r="DM134" s="38">
        <v>9.5356247046729143E-5</v>
      </c>
      <c r="DN134" s="38">
        <v>7.7039283416270615E-5</v>
      </c>
      <c r="DO134" s="38">
        <v>8.7389869726090476E-5</v>
      </c>
      <c r="DP134" s="38">
        <v>9.393497354169859E-5</v>
      </c>
      <c r="DQ134" s="38">
        <v>6.0333859905948008E-5</v>
      </c>
      <c r="DR134" s="38">
        <v>5.5605250314547417E-5</v>
      </c>
      <c r="DS134" s="38">
        <v>1.5992600705547864E-5</v>
      </c>
      <c r="DT134" s="38">
        <v>1.1082929126708577E-4</v>
      </c>
      <c r="DU134" s="38">
        <v>8.315115997028408E-5</v>
      </c>
      <c r="DV134" s="38">
        <v>8.1837802298772024E-5</v>
      </c>
      <c r="DW134" s="38">
        <v>9.8663870589798467E-5</v>
      </c>
      <c r="DX134" s="38">
        <v>5.9484991745845069E-5</v>
      </c>
      <c r="DY134" s="38">
        <v>3.2009192789560369E-5</v>
      </c>
      <c r="DZ134" s="38">
        <v>1.2314989710069348E-4</v>
      </c>
      <c r="EA134" s="38">
        <v>3.4233775979822589E-5</v>
      </c>
      <c r="EB134" s="38">
        <v>1.4252207557707771E-4</v>
      </c>
      <c r="EC134" s="38">
        <v>1.0828528906026594E-4</v>
      </c>
      <c r="ED134" s="38">
        <v>1.1027906189319832</v>
      </c>
      <c r="EE134" s="38">
        <v>4.05436280518824E-4</v>
      </c>
      <c r="EF134" s="38">
        <v>9.9194613781620079E-5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1.6920101956906052E-4</v>
      </c>
      <c r="E135" s="38">
        <v>2.1473528442015482E-4</v>
      </c>
      <c r="F135" s="38">
        <v>2.1851787602363999E-4</v>
      </c>
      <c r="G135" s="38">
        <v>3.8579050412301851E-4</v>
      </c>
      <c r="H135" s="38">
        <v>3.6422453256556144E-4</v>
      </c>
      <c r="I135" s="38">
        <v>0</v>
      </c>
      <c r="J135" s="38">
        <v>4.2756904222314781E-4</v>
      </c>
      <c r="K135" s="38">
        <v>6.7001120613732984E-4</v>
      </c>
      <c r="L135" s="38">
        <v>3.6879131288111965E-4</v>
      </c>
      <c r="M135" s="38">
        <v>7.7653594803166355E-4</v>
      </c>
      <c r="N135" s="38">
        <v>2.3180101455672207E-3</v>
      </c>
      <c r="O135" s="38">
        <v>7.0174003702122188E-4</v>
      </c>
      <c r="P135" s="38">
        <v>3.6163468909748583E-4</v>
      </c>
      <c r="Q135" s="38">
        <v>4.3343876795358757E-4</v>
      </c>
      <c r="R135" s="38">
        <v>9.1284578859845142E-4</v>
      </c>
      <c r="S135" s="38">
        <v>2.8958135118531614E-4</v>
      </c>
      <c r="T135" s="38">
        <v>5.3837983798201143E-4</v>
      </c>
      <c r="U135" s="38">
        <v>3.9978904389304057E-4</v>
      </c>
      <c r="V135" s="38">
        <v>3.1318668339443443E-4</v>
      </c>
      <c r="W135" s="38">
        <v>3.5329802201512637E-4</v>
      </c>
      <c r="X135" s="38">
        <v>3.5932507779370124E-4</v>
      </c>
      <c r="Y135" s="38">
        <v>5.7457733768475152E-4</v>
      </c>
      <c r="Z135" s="38">
        <v>1.2506350729147987E-3</v>
      </c>
      <c r="AA135" s="38">
        <v>1.142563674745304E-3</v>
      </c>
      <c r="AB135" s="38">
        <v>4.6577138836233239E-4</v>
      </c>
      <c r="AC135" s="38">
        <v>4.187176955491327E-4</v>
      </c>
      <c r="AD135" s="38">
        <v>4.1018399930574438E-4</v>
      </c>
      <c r="AE135" s="38">
        <v>3.3662244233467341E-4</v>
      </c>
      <c r="AF135" s="38">
        <v>4.0515791441838976E-4</v>
      </c>
      <c r="AG135" s="38">
        <v>1.1142699385692078E-3</v>
      </c>
      <c r="AH135" s="38">
        <v>6.6030689094180161E-4</v>
      </c>
      <c r="AI135" s="38">
        <v>4.3184812847669437E-4</v>
      </c>
      <c r="AJ135" s="38">
        <v>1.274809155521716E-3</v>
      </c>
      <c r="AK135" s="38">
        <v>4.4195561267071023E-4</v>
      </c>
      <c r="AL135" s="38">
        <v>5.2168049477923967E-4</v>
      </c>
      <c r="AM135" s="38">
        <v>3.793377235020773E-4</v>
      </c>
      <c r="AN135" s="38">
        <v>3.3357302384049971E-4</v>
      </c>
      <c r="AO135" s="38">
        <v>8.4293544373791431E-4</v>
      </c>
      <c r="AP135" s="38">
        <v>2.8521027864966816E-4</v>
      </c>
      <c r="AQ135" s="38">
        <v>3.1814506909241417E-4</v>
      </c>
      <c r="AR135" s="38">
        <v>6.6873890556490485E-4</v>
      </c>
      <c r="AS135" s="38">
        <v>3.8674972947466408E-4</v>
      </c>
      <c r="AT135" s="38">
        <v>4.1010722153715342E-4</v>
      </c>
      <c r="AU135" s="38">
        <v>5.7929540403540438E-4</v>
      </c>
      <c r="AV135" s="38">
        <v>7.7921916895343538E-4</v>
      </c>
      <c r="AW135" s="38">
        <v>9.2136905504886402E-4</v>
      </c>
      <c r="AX135" s="38">
        <v>5.8745801662427684E-4</v>
      </c>
      <c r="AY135" s="38">
        <v>1.8790805926670623E-3</v>
      </c>
      <c r="AZ135" s="38">
        <v>3.5503149618649969E-2</v>
      </c>
      <c r="BA135" s="38">
        <v>4.2850480936580115E-3</v>
      </c>
      <c r="BB135" s="38">
        <v>8.0471997928606865E-4</v>
      </c>
      <c r="BC135" s="38">
        <v>9.3523625750561849E-4</v>
      </c>
      <c r="BD135" s="38">
        <v>1.016733466885189E-4</v>
      </c>
      <c r="BE135" s="38">
        <v>8.5296445654278632E-4</v>
      </c>
      <c r="BF135" s="38">
        <v>3.6141791234971845E-4</v>
      </c>
      <c r="BG135" s="38">
        <v>1.2067622604250424E-2</v>
      </c>
      <c r="BH135" s="38">
        <v>7.3984984252034017E-4</v>
      </c>
      <c r="BI135" s="38">
        <v>3.9009482931392825E-4</v>
      </c>
      <c r="BJ135" s="38">
        <v>1.9055115157624346E-4</v>
      </c>
      <c r="BK135" s="38">
        <v>7.7660031784309788E-4</v>
      </c>
      <c r="BL135" s="38">
        <v>2.8086871149906261E-4</v>
      </c>
      <c r="BM135" s="38">
        <v>9.289008798421261E-4</v>
      </c>
      <c r="BN135" s="38">
        <v>5.157290230854483E-4</v>
      </c>
      <c r="BO135" s="38">
        <v>3.0697004456536615E-4</v>
      </c>
      <c r="BP135" s="38">
        <v>1.3141463063683516E-2</v>
      </c>
      <c r="BQ135" s="38">
        <v>5.2925585449042347E-3</v>
      </c>
      <c r="BR135" s="39">
        <v>0</v>
      </c>
      <c r="BS135" s="38">
        <v>2.5863216904063139E-4</v>
      </c>
      <c r="BT135" s="38">
        <v>4.6129511710683803E-4</v>
      </c>
      <c r="BU135" s="38">
        <v>2.6093652822578692E-4</v>
      </c>
      <c r="BV135" s="38">
        <v>4.293412615621932E-4</v>
      </c>
      <c r="BW135" s="38">
        <v>4.94819017846494E-4</v>
      </c>
      <c r="BX135" s="38">
        <v>4.0492762421317141E-4</v>
      </c>
      <c r="BY135" s="38">
        <v>4.4774227189199183E-4</v>
      </c>
      <c r="BZ135" s="38">
        <v>9.284361032152297E-4</v>
      </c>
      <c r="CA135" s="38">
        <v>4.7278183027177898E-4</v>
      </c>
      <c r="CB135" s="38">
        <v>1.0797860360788182E-3</v>
      </c>
      <c r="CC135" s="38">
        <v>3.5846826286187079E-3</v>
      </c>
      <c r="CD135" s="38">
        <v>1.0687559888782603E-3</v>
      </c>
      <c r="CE135" s="38">
        <v>4.9362274898618892E-4</v>
      </c>
      <c r="CF135" s="38">
        <v>6.7848143951999016E-4</v>
      </c>
      <c r="CG135" s="38">
        <v>1.4175441518318856E-3</v>
      </c>
      <c r="CH135" s="38">
        <v>4.3246489221091357E-4</v>
      </c>
      <c r="CI135" s="38">
        <v>7.663364213391354E-4</v>
      </c>
      <c r="CJ135" s="38">
        <v>6.2316315940465997E-4</v>
      </c>
      <c r="CK135" s="38">
        <v>3.6119650978223025E-4</v>
      </c>
      <c r="CL135" s="38">
        <v>4.691674375437278E-4</v>
      </c>
      <c r="CM135" s="38">
        <v>4.3924748714275054E-4</v>
      </c>
      <c r="CN135" s="38">
        <v>7.5288461367672174E-4</v>
      </c>
      <c r="CO135" s="38">
        <v>1.7922286226092698E-3</v>
      </c>
      <c r="CP135" s="38">
        <v>1.9294719547022867E-3</v>
      </c>
      <c r="CQ135" s="38">
        <v>6.3039462329053089E-4</v>
      </c>
      <c r="CR135" s="38">
        <v>6.0772411556509441E-4</v>
      </c>
      <c r="CS135" s="38">
        <v>5.3214841442193327E-4</v>
      </c>
      <c r="CT135" s="38">
        <v>4.527904598412366E-4</v>
      </c>
      <c r="CU135" s="38">
        <v>6.3048754964354942E-4</v>
      </c>
      <c r="CV135" s="38">
        <v>1.3231219748323136E-3</v>
      </c>
      <c r="CW135" s="38">
        <v>9.0915585166930196E-4</v>
      </c>
      <c r="CX135" s="38">
        <v>6.1492082376118733E-4</v>
      </c>
      <c r="CY135" s="38">
        <v>1.7631042672347219E-3</v>
      </c>
      <c r="CZ135" s="38">
        <v>5.9096053743554634E-4</v>
      </c>
      <c r="DA135" s="38">
        <v>6.8610624678739815E-4</v>
      </c>
      <c r="DB135" s="38">
        <v>6.4434106758655949E-4</v>
      </c>
      <c r="DC135" s="38">
        <v>4.5716903924633399E-4</v>
      </c>
      <c r="DD135" s="38">
        <v>1.1268350896821717E-3</v>
      </c>
      <c r="DE135" s="38">
        <v>3.7950252390423872E-4</v>
      </c>
      <c r="DF135" s="38">
        <v>4.1909971454652685E-4</v>
      </c>
      <c r="DG135" s="38">
        <v>1.1046178463170909E-3</v>
      </c>
      <c r="DH135" s="38">
        <v>3.9080687033932394E-4</v>
      </c>
      <c r="DI135" s="38">
        <v>3.8856134720768279E-4</v>
      </c>
      <c r="DJ135" s="38">
        <v>6.6452695286705319E-4</v>
      </c>
      <c r="DK135" s="38">
        <v>7.8602369253137855E-4</v>
      </c>
      <c r="DL135" s="38">
        <v>1.6369649442365634E-3</v>
      </c>
      <c r="DM135" s="38">
        <v>8.5932850659212602E-4</v>
      </c>
      <c r="DN135" s="38">
        <v>2.3895610581920654E-3</v>
      </c>
      <c r="DO135" s="38">
        <v>5.5520015617504657E-2</v>
      </c>
      <c r="DP135" s="38">
        <v>5.9737144759008064E-3</v>
      </c>
      <c r="DQ135" s="38">
        <v>8.7990867150685901E-4</v>
      </c>
      <c r="DR135" s="38">
        <v>1.25006854353348E-3</v>
      </c>
      <c r="DS135" s="38">
        <v>1.4792895712416519E-4</v>
      </c>
      <c r="DT135" s="38">
        <v>1.3563459566488573E-3</v>
      </c>
      <c r="DU135" s="38">
        <v>5.4368449239488366E-4</v>
      </c>
      <c r="DV135" s="38">
        <v>2.012819408685599E-2</v>
      </c>
      <c r="DW135" s="38">
        <v>1.1719829072184699E-3</v>
      </c>
      <c r="DX135" s="38">
        <v>6.5398839383468891E-4</v>
      </c>
      <c r="DY135" s="38">
        <v>3.604099783620986E-4</v>
      </c>
      <c r="DZ135" s="38">
        <v>1.3081531127805866E-3</v>
      </c>
      <c r="EA135" s="38">
        <v>4.5860022457028336E-4</v>
      </c>
      <c r="EB135" s="38">
        <v>1.2921120134882036E-3</v>
      </c>
      <c r="EC135" s="38">
        <v>8.8109640835213926E-4</v>
      </c>
      <c r="ED135" s="38">
        <v>3.8744513317714698E-4</v>
      </c>
      <c r="EE135" s="38">
        <v>1.0221240722834537</v>
      </c>
      <c r="EF135" s="38">
        <v>8.8026873239502156E-3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6.2423306676132571E-4</v>
      </c>
      <c r="E136" s="38">
        <v>4.9464791311301713E-4</v>
      </c>
      <c r="F136" s="38">
        <v>4.611294969955812E-4</v>
      </c>
      <c r="G136" s="38">
        <v>1.2268650302714118E-3</v>
      </c>
      <c r="H136" s="38">
        <v>1.1243652031728249E-3</v>
      </c>
      <c r="I136" s="38">
        <v>0</v>
      </c>
      <c r="J136" s="38">
        <v>1.9147366085345702E-3</v>
      </c>
      <c r="K136" s="38">
        <v>1.3583122808782568E-3</v>
      </c>
      <c r="L136" s="38">
        <v>1.2843131948012058E-3</v>
      </c>
      <c r="M136" s="38">
        <v>1.4490575406284909E-3</v>
      </c>
      <c r="N136" s="38">
        <v>1.6911037204529627E-3</v>
      </c>
      <c r="O136" s="38">
        <v>9.6616579485392926E-4</v>
      </c>
      <c r="P136" s="38">
        <v>1.2449242511900335E-3</v>
      </c>
      <c r="Q136" s="38">
        <v>1.1367657406954515E-3</v>
      </c>
      <c r="R136" s="38">
        <v>1.352036947172225E-3</v>
      </c>
      <c r="S136" s="38">
        <v>1.0966320290854842E-3</v>
      </c>
      <c r="T136" s="38">
        <v>1.3689591939177292E-3</v>
      </c>
      <c r="U136" s="38">
        <v>1.2073916970152384E-3</v>
      </c>
      <c r="V136" s="38">
        <v>1.9122268098894642E-3</v>
      </c>
      <c r="W136" s="38">
        <v>1.1906408149965041E-3</v>
      </c>
      <c r="X136" s="38">
        <v>1.4618935447872977E-3</v>
      </c>
      <c r="Y136" s="38">
        <v>1.4506695921750043E-3</v>
      </c>
      <c r="Z136" s="38">
        <v>1.6184767568947114E-3</v>
      </c>
      <c r="AA136" s="38">
        <v>1.1475046089519749E-3</v>
      </c>
      <c r="AB136" s="38">
        <v>1.4201409038227871E-3</v>
      </c>
      <c r="AC136" s="38">
        <v>1.2633084391400187E-3</v>
      </c>
      <c r="AD136" s="38">
        <v>1.6379697409129601E-3</v>
      </c>
      <c r="AE136" s="38">
        <v>1.3181049639041671E-3</v>
      </c>
      <c r="AF136" s="38">
        <v>1.2072600805077059E-3</v>
      </c>
      <c r="AG136" s="38">
        <v>2.7458432158591096E-3</v>
      </c>
      <c r="AH136" s="38">
        <v>1.6971615513743899E-3</v>
      </c>
      <c r="AI136" s="38">
        <v>1.4016637010062763E-3</v>
      </c>
      <c r="AJ136" s="38">
        <v>2.1513073829773897E-3</v>
      </c>
      <c r="AK136" s="38">
        <v>1.6551746571291407E-3</v>
      </c>
      <c r="AL136" s="38">
        <v>1.5025387098053665E-3</v>
      </c>
      <c r="AM136" s="38">
        <v>1.0316084546597261E-3</v>
      </c>
      <c r="AN136" s="38">
        <v>1.2400518760003016E-3</v>
      </c>
      <c r="AO136" s="38">
        <v>1.3805805379933727E-3</v>
      </c>
      <c r="AP136" s="38">
        <v>6.4031554805424145E-4</v>
      </c>
      <c r="AQ136" s="38">
        <v>9.3053283675798015E-4</v>
      </c>
      <c r="AR136" s="38">
        <v>8.3049304322822034E-4</v>
      </c>
      <c r="AS136" s="38">
        <v>1.4911604886993141E-3</v>
      </c>
      <c r="AT136" s="38">
        <v>1.6109105944164923E-3</v>
      </c>
      <c r="AU136" s="38">
        <v>1.9245713654853396E-3</v>
      </c>
      <c r="AV136" s="38">
        <v>1.9416371009112988E-3</v>
      </c>
      <c r="AW136" s="38">
        <v>9.9173051934621221E-4</v>
      </c>
      <c r="AX136" s="38">
        <v>9.1641784994413384E-4</v>
      </c>
      <c r="AY136" s="38">
        <v>1.5428226226217423E-3</v>
      </c>
      <c r="AZ136" s="38">
        <v>1.5396349512584125E-3</v>
      </c>
      <c r="BA136" s="38">
        <v>4.4358479908959171E-3</v>
      </c>
      <c r="BB136" s="38">
        <v>1.8234718287688224E-3</v>
      </c>
      <c r="BC136" s="38">
        <v>1.4612496580862951E-3</v>
      </c>
      <c r="BD136" s="38">
        <v>2.1242943977272226E-4</v>
      </c>
      <c r="BE136" s="38">
        <v>8.7743751519812863E-4</v>
      </c>
      <c r="BF136" s="38">
        <v>6.6546804892977018E-4</v>
      </c>
      <c r="BG136" s="38">
        <v>1.7796191477881655E-3</v>
      </c>
      <c r="BH136" s="38">
        <v>6.8845675657858857E-4</v>
      </c>
      <c r="BI136" s="38">
        <v>6.810072950947573E-4</v>
      </c>
      <c r="BJ136" s="38">
        <v>3.4499545382618444E-4</v>
      </c>
      <c r="BK136" s="38">
        <v>8.1019783752283193E-4</v>
      </c>
      <c r="BL136" s="38">
        <v>3.7366441068810863E-4</v>
      </c>
      <c r="BM136" s="38">
        <v>8.7423475508245207E-4</v>
      </c>
      <c r="BN136" s="38">
        <v>9.4809598408645039E-4</v>
      </c>
      <c r="BO136" s="38">
        <v>1.6246174644778866E-3</v>
      </c>
      <c r="BP136" s="38">
        <v>9.4711641053405729E-4</v>
      </c>
      <c r="BQ136" s="38">
        <v>1.1849065063930758E-3</v>
      </c>
      <c r="BR136" s="39">
        <v>0</v>
      </c>
      <c r="BS136" s="38">
        <v>1.512407831916139E-3</v>
      </c>
      <c r="BT136" s="38">
        <v>1.5325986230240866E-3</v>
      </c>
      <c r="BU136" s="38">
        <v>1.1997069519567288E-3</v>
      </c>
      <c r="BV136" s="38">
        <v>3.2932929508499398E-3</v>
      </c>
      <c r="BW136" s="38">
        <v>4.6870703342445528E-3</v>
      </c>
      <c r="BX136" s="38">
        <v>5.3070559308463078E-3</v>
      </c>
      <c r="BY136" s="38">
        <v>5.647529278830281E-3</v>
      </c>
      <c r="BZ136" s="38">
        <v>2.9495841376807374E-3</v>
      </c>
      <c r="CA136" s="38">
        <v>3.3352206365543746E-3</v>
      </c>
      <c r="CB136" s="38">
        <v>3.1592030560463149E-3</v>
      </c>
      <c r="CC136" s="38">
        <v>4.4201976291748596E-3</v>
      </c>
      <c r="CD136" s="38">
        <v>2.5139677613028625E-3</v>
      </c>
      <c r="CE136" s="38">
        <v>3.0242774872216833E-3</v>
      </c>
      <c r="CF136" s="38">
        <v>3.5077786563210782E-3</v>
      </c>
      <c r="CG136" s="38">
        <v>3.4410114606878203E-3</v>
      </c>
      <c r="CH136" s="38">
        <v>3.874092742320946E-3</v>
      </c>
      <c r="CI136" s="38">
        <v>3.748555142055042E-3</v>
      </c>
      <c r="CJ136" s="38">
        <v>4.2957415691431914E-3</v>
      </c>
      <c r="CK136" s="38">
        <v>2.8532296251501128E-3</v>
      </c>
      <c r="CL136" s="38">
        <v>2.9985076893972616E-3</v>
      </c>
      <c r="CM136" s="38">
        <v>2.7754234165663599E-3</v>
      </c>
      <c r="CN136" s="38">
        <v>2.766390171877684E-3</v>
      </c>
      <c r="CO136" s="38">
        <v>3.4566796733195323E-3</v>
      </c>
      <c r="CP136" s="38">
        <v>3.770525448931506E-3</v>
      </c>
      <c r="CQ136" s="38">
        <v>3.6055650216253376E-3</v>
      </c>
      <c r="CR136" s="38">
        <v>3.9996118800279335E-3</v>
      </c>
      <c r="CS136" s="38">
        <v>3.6715370308128457E-3</v>
      </c>
      <c r="CT136" s="38">
        <v>3.1566031499452806E-3</v>
      </c>
      <c r="CU136" s="38">
        <v>4.4347375856181367E-3</v>
      </c>
      <c r="CV136" s="38">
        <v>6.1054823938763601E-3</v>
      </c>
      <c r="CW136" s="38">
        <v>4.3125190050014254E-3</v>
      </c>
      <c r="CX136" s="38">
        <v>3.8316837750897292E-3</v>
      </c>
      <c r="CY136" s="38">
        <v>4.4101222890357865E-3</v>
      </c>
      <c r="CZ136" s="38">
        <v>4.1381024341630218E-3</v>
      </c>
      <c r="DA136" s="38">
        <v>3.3926403652343338E-3</v>
      </c>
      <c r="DB136" s="38">
        <v>3.4225353612830326E-3</v>
      </c>
      <c r="DC136" s="38">
        <v>1.9243995657640782E-3</v>
      </c>
      <c r="DD136" s="38">
        <v>4.720677034983042E-3</v>
      </c>
      <c r="DE136" s="38">
        <v>1.0959660801886368E-3</v>
      </c>
      <c r="DF136" s="38">
        <v>1.6321284315989986E-3</v>
      </c>
      <c r="DG136" s="38">
        <v>3.6276968596438515E-3</v>
      </c>
      <c r="DH136" s="38">
        <v>2.7780961194961325E-3</v>
      </c>
      <c r="DI136" s="38">
        <v>2.6415674761220711E-3</v>
      </c>
      <c r="DJ136" s="38">
        <v>3.0574582826122004E-3</v>
      </c>
      <c r="DK136" s="38">
        <v>1.1535043265786124E-2</v>
      </c>
      <c r="DL136" s="38">
        <v>6.3586407219576868E-3</v>
      </c>
      <c r="DM136" s="38">
        <v>2.2199798050650597E-3</v>
      </c>
      <c r="DN136" s="38">
        <v>3.9893959362343806E-3</v>
      </c>
      <c r="DO136" s="38">
        <v>5.1287523918943428E-3</v>
      </c>
      <c r="DP136" s="38">
        <v>2.2781930233021257E-2</v>
      </c>
      <c r="DQ136" s="38">
        <v>9.045971443043796E-3</v>
      </c>
      <c r="DR136" s="38">
        <v>5.0140192004485247E-3</v>
      </c>
      <c r="DS136" s="38">
        <v>4.9741372230282025E-4</v>
      </c>
      <c r="DT136" s="38">
        <v>3.4887419612342381E-3</v>
      </c>
      <c r="DU136" s="38">
        <v>1.9938788659501694E-3</v>
      </c>
      <c r="DV136" s="38">
        <v>6.9598306410790676E-3</v>
      </c>
      <c r="DW136" s="38">
        <v>2.8417507322065581E-3</v>
      </c>
      <c r="DX136" s="38">
        <v>4.9496272640002486E-3</v>
      </c>
      <c r="DY136" s="38">
        <v>1.4828159766382804E-3</v>
      </c>
      <c r="DZ136" s="38">
        <v>1.9324416792027481E-3</v>
      </c>
      <c r="EA136" s="38">
        <v>9.1698243866158904E-4</v>
      </c>
      <c r="EB136" s="38">
        <v>4.5981132717160395E-3</v>
      </c>
      <c r="EC136" s="38">
        <v>9.0712967563345449E-3</v>
      </c>
      <c r="ED136" s="38">
        <v>1.0267928306600293E-2</v>
      </c>
      <c r="EE136" s="38">
        <v>1.9290746784887756E-3</v>
      </c>
      <c r="EF136" s="38">
        <v>1.0041512506642951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1.5602212414823242</v>
      </c>
      <c r="E139" s="86">
        <f t="shared" ref="E139:BP139" si="7">SUM(E4:E137)</f>
        <v>1.4524556922323562</v>
      </c>
      <c r="F139" s="86">
        <f t="shared" si="7"/>
        <v>1.4021569810661714</v>
      </c>
      <c r="G139" s="86">
        <f t="shared" si="7"/>
        <v>1.9177571184767135</v>
      </c>
      <c r="H139" s="86">
        <f t="shared" si="7"/>
        <v>1.6880991945124515</v>
      </c>
      <c r="I139" s="86">
        <f t="shared" si="7"/>
        <v>1</v>
      </c>
      <c r="J139" s="86">
        <f t="shared" si="7"/>
        <v>2.2761053510219442</v>
      </c>
      <c r="K139" s="86">
        <f t="shared" si="7"/>
        <v>2.3406045434753908</v>
      </c>
      <c r="L139" s="86">
        <f t="shared" si="7"/>
        <v>2.2833674065837393</v>
      </c>
      <c r="M139" s="86">
        <f t="shared" si="7"/>
        <v>2.2697626773399135</v>
      </c>
      <c r="N139" s="86">
        <f t="shared" si="7"/>
        <v>2.0458301258099105</v>
      </c>
      <c r="O139" s="86">
        <f t="shared" si="7"/>
        <v>1.9455221372896028</v>
      </c>
      <c r="P139" s="86">
        <f t="shared" si="7"/>
        <v>1.9910755988299362</v>
      </c>
      <c r="Q139" s="86">
        <f t="shared" si="7"/>
        <v>1.7217641713797152</v>
      </c>
      <c r="R139" s="86">
        <f t="shared" si="7"/>
        <v>1.9374496626498097</v>
      </c>
      <c r="S139" s="86">
        <f t="shared" si="7"/>
        <v>1.7979732492185625</v>
      </c>
      <c r="T139" s="86">
        <f t="shared" si="7"/>
        <v>1.9930504106580851</v>
      </c>
      <c r="U139" s="86">
        <f t="shared" si="7"/>
        <v>1.6783472760181082</v>
      </c>
      <c r="V139" s="86">
        <f t="shared" si="7"/>
        <v>2.4382041564062016</v>
      </c>
      <c r="W139" s="86">
        <f t="shared" si="7"/>
        <v>2.1972048200617458</v>
      </c>
      <c r="X139" s="86">
        <f t="shared" si="7"/>
        <v>2.277095869076545</v>
      </c>
      <c r="Y139" s="86">
        <f t="shared" si="7"/>
        <v>2.144027625018456</v>
      </c>
      <c r="Z139" s="86">
        <f t="shared" si="7"/>
        <v>2.2173832769029334</v>
      </c>
      <c r="AA139" s="86">
        <f t="shared" si="7"/>
        <v>1.7122446010024068</v>
      </c>
      <c r="AB139" s="86">
        <f t="shared" si="7"/>
        <v>2.0655410373075691</v>
      </c>
      <c r="AC139" s="86">
        <f t="shared" si="7"/>
        <v>1.9690702531297395</v>
      </c>
      <c r="AD139" s="86">
        <f t="shared" si="7"/>
        <v>2.1723001917574654</v>
      </c>
      <c r="AE139" s="86">
        <f t="shared" si="7"/>
        <v>2.1046036823130585</v>
      </c>
      <c r="AF139" s="86">
        <f t="shared" si="7"/>
        <v>1.8081891479953129</v>
      </c>
      <c r="AG139" s="86">
        <f t="shared" si="7"/>
        <v>2.0650219409284332</v>
      </c>
      <c r="AH139" s="86">
        <f t="shared" si="7"/>
        <v>2.0498073111638098</v>
      </c>
      <c r="AI139" s="86">
        <f t="shared" si="7"/>
        <v>1.8549358586565492</v>
      </c>
      <c r="AJ139" s="86">
        <f t="shared" si="7"/>
        <v>2.1921996794485095</v>
      </c>
      <c r="AK139" s="86">
        <f t="shared" si="7"/>
        <v>2.0018385618162315</v>
      </c>
      <c r="AL139" s="86">
        <f t="shared" si="7"/>
        <v>1.9344493035097832</v>
      </c>
      <c r="AM139" s="86">
        <f t="shared" si="7"/>
        <v>1.6529675466293756</v>
      </c>
      <c r="AN139" s="86">
        <f t="shared" si="7"/>
        <v>1.7570965379399168</v>
      </c>
      <c r="AO139" s="86">
        <f t="shared" si="7"/>
        <v>2.1945606248507539</v>
      </c>
      <c r="AP139" s="86">
        <f t="shared" si="7"/>
        <v>1.5590678270563814</v>
      </c>
      <c r="AQ139" s="86">
        <f t="shared" si="7"/>
        <v>1.7526773820791262</v>
      </c>
      <c r="AR139" s="86">
        <f t="shared" si="7"/>
        <v>1.4543057267723547</v>
      </c>
      <c r="AS139" s="86">
        <f t="shared" si="7"/>
        <v>2.1608208412698886</v>
      </c>
      <c r="AT139" s="86">
        <f t="shared" si="7"/>
        <v>1.9513328347590657</v>
      </c>
      <c r="AU139" s="86">
        <f t="shared" si="7"/>
        <v>2.1956491043820177</v>
      </c>
      <c r="AV139" s="86">
        <f t="shared" si="7"/>
        <v>1.8111232860413973</v>
      </c>
      <c r="AW139" s="86">
        <f t="shared" si="7"/>
        <v>1.5694357589848185</v>
      </c>
      <c r="AX139" s="86">
        <f t="shared" si="7"/>
        <v>1.7312228941219538</v>
      </c>
      <c r="AY139" s="86">
        <f t="shared" si="7"/>
        <v>1.8299050423899752</v>
      </c>
      <c r="AZ139" s="86">
        <f t="shared" si="7"/>
        <v>1.8409393605532165</v>
      </c>
      <c r="BA139" s="86">
        <f t="shared" si="7"/>
        <v>1.917209767306252</v>
      </c>
      <c r="BB139" s="86">
        <f t="shared" si="7"/>
        <v>1.5066539721381227</v>
      </c>
      <c r="BC139" s="86">
        <f t="shared" si="7"/>
        <v>1.4793158922291203</v>
      </c>
      <c r="BD139" s="86">
        <f t="shared" si="7"/>
        <v>1.0930899446608109</v>
      </c>
      <c r="BE139" s="86">
        <f t="shared" si="7"/>
        <v>1.3755546871703348</v>
      </c>
      <c r="BF139" s="86">
        <f t="shared" si="7"/>
        <v>1.3999959202819612</v>
      </c>
      <c r="BG139" s="86">
        <f t="shared" si="7"/>
        <v>1.9395493421979351</v>
      </c>
      <c r="BH139" s="86">
        <f t="shared" si="7"/>
        <v>1.3892271076098539</v>
      </c>
      <c r="BI139" s="86">
        <f t="shared" si="7"/>
        <v>1.3246854182990397</v>
      </c>
      <c r="BJ139" s="86">
        <f t="shared" si="7"/>
        <v>1.1543461008588101</v>
      </c>
      <c r="BK139" s="86">
        <f t="shared" si="7"/>
        <v>1.3732250389075984</v>
      </c>
      <c r="BL139" s="86">
        <f t="shared" si="7"/>
        <v>1.2175756835746332</v>
      </c>
      <c r="BM139" s="86">
        <f t="shared" si="7"/>
        <v>1.4037806070128644</v>
      </c>
      <c r="BN139" s="86">
        <f t="shared" si="7"/>
        <v>1.402689585448635</v>
      </c>
      <c r="BO139" s="86">
        <f t="shared" si="7"/>
        <v>1.5326843815038842</v>
      </c>
      <c r="BP139" s="86">
        <f t="shared" si="7"/>
        <v>1.5962495416657008</v>
      </c>
      <c r="BQ139" s="86">
        <f t="shared" ref="BQ139:EB139" si="8">SUM(BQ4:BQ137)</f>
        <v>1.6974971465126563</v>
      </c>
      <c r="BR139" s="86">
        <f t="shared" si="8"/>
        <v>1</v>
      </c>
      <c r="BS139" s="86">
        <f t="shared" si="8"/>
        <v>1.7285565392564763</v>
      </c>
      <c r="BT139" s="86">
        <f t="shared" si="8"/>
        <v>1.8025850393627858</v>
      </c>
      <c r="BU139" s="86">
        <f t="shared" si="8"/>
        <v>1.3770456125678723</v>
      </c>
      <c r="BV139" s="86">
        <f t="shared" si="8"/>
        <v>1.8415085511187501</v>
      </c>
      <c r="BW139" s="86">
        <f t="shared" si="8"/>
        <v>1.7436143233110426</v>
      </c>
      <c r="BX139" s="86">
        <f t="shared" si="8"/>
        <v>1.8248354210912736</v>
      </c>
      <c r="BY139" s="86">
        <f t="shared" si="8"/>
        <v>2.1114589926363583</v>
      </c>
      <c r="BZ139" s="86">
        <f t="shared" si="8"/>
        <v>2.5057781252923315</v>
      </c>
      <c r="CA139" s="86">
        <f t="shared" si="8"/>
        <v>2.372036184273659</v>
      </c>
      <c r="CB139" s="86">
        <f t="shared" si="8"/>
        <v>2.3863010688194413</v>
      </c>
      <c r="CC139" s="86">
        <f t="shared" si="8"/>
        <v>2.2004455665786478</v>
      </c>
      <c r="CD139" s="86">
        <f t="shared" si="8"/>
        <v>2.1187971052792798</v>
      </c>
      <c r="CE139" s="86">
        <f t="shared" si="8"/>
        <v>2.0893811406990297</v>
      </c>
      <c r="CF139" s="86">
        <f t="shared" si="8"/>
        <v>1.8857168222334642</v>
      </c>
      <c r="CG139" s="86">
        <f t="shared" si="8"/>
        <v>2.1297752879935277</v>
      </c>
      <c r="CH139" s="86">
        <f t="shared" si="8"/>
        <v>1.9753862245257698</v>
      </c>
      <c r="CI139" s="86">
        <f t="shared" si="8"/>
        <v>2.1089500873281644</v>
      </c>
      <c r="CJ139" s="86">
        <f t="shared" si="8"/>
        <v>1.8653613188662945</v>
      </c>
      <c r="CK139" s="86">
        <f t="shared" si="8"/>
        <v>2.47834196134355</v>
      </c>
      <c r="CL139" s="86">
        <f t="shared" si="8"/>
        <v>2.3443914701008919</v>
      </c>
      <c r="CM139" s="86">
        <f t="shared" si="8"/>
        <v>2.2873031959961865</v>
      </c>
      <c r="CN139" s="86">
        <f t="shared" si="8"/>
        <v>2.1662666571324953</v>
      </c>
      <c r="CO139" s="86">
        <f t="shared" si="8"/>
        <v>2.2840894541435102</v>
      </c>
      <c r="CP139" s="86">
        <f t="shared" si="8"/>
        <v>1.8841835688253026</v>
      </c>
      <c r="CQ139" s="86">
        <f t="shared" si="8"/>
        <v>2.1312369383802903</v>
      </c>
      <c r="CR139" s="86">
        <f t="shared" si="8"/>
        <v>2.1209392092086343</v>
      </c>
      <c r="CS139" s="86">
        <f t="shared" si="8"/>
        <v>2.2385421469577782</v>
      </c>
      <c r="CT139" s="86">
        <f t="shared" si="8"/>
        <v>2.1873972246241826</v>
      </c>
      <c r="CU139" s="86">
        <f t="shared" si="8"/>
        <v>1.9951295797289599</v>
      </c>
      <c r="CV139" s="86">
        <f t="shared" si="8"/>
        <v>1.9352016486998302</v>
      </c>
      <c r="CW139" s="86">
        <f t="shared" si="8"/>
        <v>2.1349003231284729</v>
      </c>
      <c r="CX139" s="86">
        <f t="shared" si="8"/>
        <v>1.9760152757690619</v>
      </c>
      <c r="CY139" s="86">
        <f t="shared" si="8"/>
        <v>2.2440858544431332</v>
      </c>
      <c r="CZ139" s="86">
        <f t="shared" si="8"/>
        <v>2.1127505907194504</v>
      </c>
      <c r="DA139" s="86">
        <f t="shared" si="8"/>
        <v>1.9729030463283972</v>
      </c>
      <c r="DB139" s="86">
        <f t="shared" si="8"/>
        <v>1.8654093325817926</v>
      </c>
      <c r="DC139" s="86">
        <f t="shared" si="8"/>
        <v>1.8739437695790468</v>
      </c>
      <c r="DD139" s="86">
        <f t="shared" si="8"/>
        <v>2.2078386013365869</v>
      </c>
      <c r="DE139" s="86">
        <f t="shared" si="8"/>
        <v>1.5816807238708361</v>
      </c>
      <c r="DF139" s="86">
        <f t="shared" si="8"/>
        <v>1.7977485011010854</v>
      </c>
      <c r="DG139" s="86">
        <f t="shared" si="8"/>
        <v>1.5485954505129678</v>
      </c>
      <c r="DH139" s="86">
        <f t="shared" si="8"/>
        <v>1.9578734293443361</v>
      </c>
      <c r="DI139" s="86">
        <f t="shared" si="8"/>
        <v>1.7446155954821085</v>
      </c>
      <c r="DJ139" s="86">
        <f t="shared" si="8"/>
        <v>2.0918741268633085</v>
      </c>
      <c r="DK139" s="86">
        <f t="shared" si="8"/>
        <v>1.6047073618426551</v>
      </c>
      <c r="DL139" s="86">
        <f t="shared" si="8"/>
        <v>1.7061884144705495</v>
      </c>
      <c r="DM139" s="86">
        <f t="shared" si="8"/>
        <v>1.8658916663856684</v>
      </c>
      <c r="DN139" s="86">
        <f t="shared" si="8"/>
        <v>1.7702051803403229</v>
      </c>
      <c r="DO139" s="86">
        <f t="shared" si="8"/>
        <v>1.7788791211952579</v>
      </c>
      <c r="DP139" s="86">
        <f t="shared" si="8"/>
        <v>1.8536759045117943</v>
      </c>
      <c r="DQ139" s="86">
        <f t="shared" si="8"/>
        <v>1.4113742233178275</v>
      </c>
      <c r="DR139" s="86">
        <f t="shared" si="8"/>
        <v>1.4898313311499618</v>
      </c>
      <c r="DS139" s="86">
        <f t="shared" si="8"/>
        <v>1.1092497949475519</v>
      </c>
      <c r="DT139" s="86">
        <f t="shared" si="8"/>
        <v>1.443202345969592</v>
      </c>
      <c r="DU139" s="86">
        <f t="shared" si="8"/>
        <v>1.464478239267154</v>
      </c>
      <c r="DV139" s="86">
        <f t="shared" si="8"/>
        <v>1.9888461672652546</v>
      </c>
      <c r="DW139" s="86">
        <f t="shared" si="8"/>
        <v>1.4472563468320543</v>
      </c>
      <c r="DX139" s="86">
        <f t="shared" si="8"/>
        <v>1.3985530963042483</v>
      </c>
      <c r="DY139" s="86">
        <f t="shared" si="8"/>
        <v>1.2251647892104076</v>
      </c>
      <c r="DZ139" s="86">
        <f t="shared" si="8"/>
        <v>1.4180636902127455</v>
      </c>
      <c r="EA139" s="86">
        <f t="shared" si="8"/>
        <v>1.2453154377619986</v>
      </c>
      <c r="EB139" s="86">
        <f t="shared" si="8"/>
        <v>1.4093341959449677</v>
      </c>
      <c r="EC139" s="86">
        <f t="shared" ref="EC139:EG139" si="9">SUM(EC4:EC137)</f>
        <v>1.4794738143133059</v>
      </c>
      <c r="ED139" s="86">
        <f t="shared" si="9"/>
        <v>1.5411248543636138</v>
      </c>
      <c r="EE139" s="86">
        <f t="shared" si="9"/>
        <v>1.5990330897444105</v>
      </c>
      <c r="EF139" s="86">
        <f t="shared" si="9"/>
        <v>1.6937951115422645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1.1594986718628904</v>
      </c>
      <c r="E140" s="86">
        <f t="shared" ref="E140:BP140" si="10">SUM(E4:E70)</f>
        <v>1.1483684195333055</v>
      </c>
      <c r="F140" s="86">
        <f t="shared" si="10"/>
        <v>1.1564815806473716</v>
      </c>
      <c r="G140" s="86">
        <f t="shared" si="10"/>
        <v>1.2780047280295128</v>
      </c>
      <c r="H140" s="86">
        <f t="shared" si="10"/>
        <v>1.2791816655733288</v>
      </c>
      <c r="I140" s="86">
        <f t="shared" si="10"/>
        <v>1</v>
      </c>
      <c r="J140" s="86">
        <f t="shared" si="10"/>
        <v>1.4558979670911913</v>
      </c>
      <c r="K140" s="86">
        <f t="shared" si="10"/>
        <v>1.491447169434468</v>
      </c>
      <c r="L140" s="86">
        <f t="shared" si="10"/>
        <v>1.5226467776785915</v>
      </c>
      <c r="M140" s="86">
        <f t="shared" si="10"/>
        <v>1.4674528811551488</v>
      </c>
      <c r="N140" s="86">
        <f t="shared" si="10"/>
        <v>1.3680383132225009</v>
      </c>
      <c r="O140" s="86">
        <f t="shared" si="10"/>
        <v>1.3762964568100631</v>
      </c>
      <c r="P140" s="86">
        <f t="shared" si="10"/>
        <v>1.2806516778517052</v>
      </c>
      <c r="Q140" s="86">
        <f t="shared" si="10"/>
        <v>1.159581916864622</v>
      </c>
      <c r="R140" s="86">
        <f t="shared" si="10"/>
        <v>1.2052468125463816</v>
      </c>
      <c r="S140" s="86">
        <f t="shared" si="10"/>
        <v>1.279774794857079</v>
      </c>
      <c r="T140" s="86">
        <f t="shared" si="10"/>
        <v>1.3390701501739113</v>
      </c>
      <c r="U140" s="86">
        <f t="shared" si="10"/>
        <v>1.1999175844644578</v>
      </c>
      <c r="V140" s="86">
        <f t="shared" si="10"/>
        <v>1.2996778462455918</v>
      </c>
      <c r="W140" s="86">
        <f t="shared" si="10"/>
        <v>1.4423492827228257</v>
      </c>
      <c r="X140" s="86">
        <f t="shared" si="10"/>
        <v>1.3707330787415122</v>
      </c>
      <c r="Y140" s="86">
        <f t="shared" si="10"/>
        <v>1.3068943371630164</v>
      </c>
      <c r="Z140" s="86">
        <f t="shared" si="10"/>
        <v>1.3358695685415256</v>
      </c>
      <c r="AA140" s="86">
        <f t="shared" si="10"/>
        <v>1.2464920300430977</v>
      </c>
      <c r="AB140" s="86">
        <f t="shared" si="10"/>
        <v>1.2886148214274105</v>
      </c>
      <c r="AC140" s="86">
        <f t="shared" si="10"/>
        <v>1.3772713441002342</v>
      </c>
      <c r="AD140" s="86">
        <f t="shared" si="10"/>
        <v>1.4510612376594676</v>
      </c>
      <c r="AE140" s="86">
        <f t="shared" si="10"/>
        <v>1.4648804995092417</v>
      </c>
      <c r="AF140" s="86">
        <f t="shared" si="10"/>
        <v>1.2947016852493414</v>
      </c>
      <c r="AG140" s="86">
        <f t="shared" si="10"/>
        <v>1.2097498142425431</v>
      </c>
      <c r="AH140" s="86">
        <f t="shared" si="10"/>
        <v>1.3047768947652083</v>
      </c>
      <c r="AI140" s="86">
        <f t="shared" si="10"/>
        <v>1.2479644860631212</v>
      </c>
      <c r="AJ140" s="86">
        <f t="shared" si="10"/>
        <v>1.2848441156179671</v>
      </c>
      <c r="AK140" s="86">
        <f t="shared" si="10"/>
        <v>1.2902256977975686</v>
      </c>
      <c r="AL140" s="86">
        <f t="shared" si="10"/>
        <v>1.2511871124998104</v>
      </c>
      <c r="AM140" s="86">
        <f t="shared" si="10"/>
        <v>1.1878535719831389</v>
      </c>
      <c r="AN140" s="86">
        <f t="shared" si="10"/>
        <v>1.1689785154404924</v>
      </c>
      <c r="AO140" s="86">
        <f t="shared" si="10"/>
        <v>1.6827157781240714</v>
      </c>
      <c r="AP140" s="86">
        <f t="shared" si="10"/>
        <v>1.2678114347680542</v>
      </c>
      <c r="AQ140" s="86">
        <f t="shared" si="10"/>
        <v>1.3041937803219845</v>
      </c>
      <c r="AR140" s="86">
        <f t="shared" si="10"/>
        <v>1.1884685370532042</v>
      </c>
      <c r="AS140" s="86">
        <f t="shared" si="10"/>
        <v>1.3641369755753532</v>
      </c>
      <c r="AT140" s="86">
        <f t="shared" si="10"/>
        <v>1.4063583959844046</v>
      </c>
      <c r="AU140" s="86">
        <f t="shared" si="10"/>
        <v>1.3549555736890539</v>
      </c>
      <c r="AV140" s="86">
        <f t="shared" si="10"/>
        <v>1.3652914230352071</v>
      </c>
      <c r="AW140" s="86">
        <f t="shared" si="10"/>
        <v>1.2436164410360779</v>
      </c>
      <c r="AX140" s="86">
        <f t="shared" si="10"/>
        <v>1.2489438641425208</v>
      </c>
      <c r="AY140" s="86">
        <f t="shared" si="10"/>
        <v>1.3292309119413042</v>
      </c>
      <c r="AZ140" s="86">
        <f t="shared" si="10"/>
        <v>1.4007348838805389</v>
      </c>
      <c r="BA140" s="86">
        <f t="shared" si="10"/>
        <v>1.3795936465632626</v>
      </c>
      <c r="BB140" s="86">
        <f t="shared" si="10"/>
        <v>1.174295196051778</v>
      </c>
      <c r="BC140" s="86">
        <f t="shared" si="10"/>
        <v>1.1508402993753271</v>
      </c>
      <c r="BD140" s="86">
        <f t="shared" si="10"/>
        <v>1.0277907684562364</v>
      </c>
      <c r="BE140" s="86">
        <f t="shared" si="10"/>
        <v>1.1433341578025704</v>
      </c>
      <c r="BF140" s="86">
        <f t="shared" si="10"/>
        <v>1.1555155781214839</v>
      </c>
      <c r="BG140" s="86">
        <f t="shared" si="10"/>
        <v>1.5511858520477264</v>
      </c>
      <c r="BH140" s="86">
        <f t="shared" si="10"/>
        <v>1.1554410698567046</v>
      </c>
      <c r="BI140" s="86">
        <f t="shared" si="10"/>
        <v>1.141717776181125</v>
      </c>
      <c r="BJ140" s="86">
        <f t="shared" si="10"/>
        <v>1.0527755305983926</v>
      </c>
      <c r="BK140" s="86">
        <f t="shared" si="10"/>
        <v>1.1412171032080269</v>
      </c>
      <c r="BL140" s="86">
        <f t="shared" si="10"/>
        <v>1.0871849365228992</v>
      </c>
      <c r="BM140" s="86">
        <f t="shared" si="10"/>
        <v>1.1865673884677643</v>
      </c>
      <c r="BN140" s="86">
        <f t="shared" si="10"/>
        <v>1.1661038726213757</v>
      </c>
      <c r="BO140" s="86">
        <f t="shared" si="10"/>
        <v>1.1912316364802118</v>
      </c>
      <c r="BP140" s="86">
        <f t="shared" si="10"/>
        <v>1.2669272999378991</v>
      </c>
      <c r="BQ140" s="86">
        <f t="shared" ref="BQ140:BR140" si="11">SUM(BQ4:BQ70)</f>
        <v>1.2995013862068228</v>
      </c>
      <c r="BR140" s="86">
        <f t="shared" si="11"/>
        <v>1</v>
      </c>
      <c r="BS140" s="86">
        <f>SUM(BS71:BS137)</f>
        <v>1.7256745895970664</v>
      </c>
      <c r="BT140" s="86">
        <f t="shared" ref="BT140:EE140" si="12">SUM(BT71:BT137)</f>
        <v>1.7981915356428997</v>
      </c>
      <c r="BU140" s="86">
        <f t="shared" si="12"/>
        <v>1.3725489984623431</v>
      </c>
      <c r="BV140" s="86">
        <f t="shared" si="12"/>
        <v>1.8387675225748923</v>
      </c>
      <c r="BW140" s="86">
        <f t="shared" si="12"/>
        <v>1.740336116657395</v>
      </c>
      <c r="BX140" s="86">
        <f t="shared" si="12"/>
        <v>1.8204965196221399</v>
      </c>
      <c r="BY140" s="86">
        <f t="shared" si="12"/>
        <v>2.1020650505700327</v>
      </c>
      <c r="BZ140" s="86">
        <f t="shared" si="12"/>
        <v>2.4948685538416209</v>
      </c>
      <c r="CA140" s="86">
        <f t="shared" si="12"/>
        <v>2.3616453727874589</v>
      </c>
      <c r="CB140" s="86">
        <f t="shared" si="12"/>
        <v>2.3783193542208134</v>
      </c>
      <c r="CC140" s="86">
        <f t="shared" si="12"/>
        <v>2.1923985502010304</v>
      </c>
      <c r="CD140" s="86">
        <f t="shared" si="12"/>
        <v>2.1122602764869742</v>
      </c>
      <c r="CE140" s="86">
        <f t="shared" si="12"/>
        <v>2.0855343732285863</v>
      </c>
      <c r="CF140" s="86">
        <f t="shared" si="12"/>
        <v>1.8836193533042886</v>
      </c>
      <c r="CG140" s="86">
        <f t="shared" si="12"/>
        <v>2.1260640595270095</v>
      </c>
      <c r="CH140" s="86">
        <f t="shared" si="12"/>
        <v>1.9683846342590461</v>
      </c>
      <c r="CI140" s="86">
        <f t="shared" si="12"/>
        <v>2.1032942666977346</v>
      </c>
      <c r="CJ140" s="86">
        <f t="shared" si="12"/>
        <v>1.8630638454124053</v>
      </c>
      <c r="CK140" s="86">
        <f t="shared" si="12"/>
        <v>2.471542661080194</v>
      </c>
      <c r="CL140" s="86">
        <f t="shared" si="12"/>
        <v>2.3352394456626246</v>
      </c>
      <c r="CM140" s="86">
        <f t="shared" si="12"/>
        <v>2.2824322618256252</v>
      </c>
      <c r="CN140" s="86">
        <f t="shared" si="12"/>
        <v>2.1627594246272177</v>
      </c>
      <c r="CO140" s="86">
        <f t="shared" si="12"/>
        <v>2.2788013432255547</v>
      </c>
      <c r="CP140" s="86">
        <f t="shared" si="12"/>
        <v>1.8819056894044128</v>
      </c>
      <c r="CQ140" s="86">
        <f t="shared" si="12"/>
        <v>2.1275441986494128</v>
      </c>
      <c r="CR140" s="86">
        <f t="shared" si="12"/>
        <v>2.114491771158225</v>
      </c>
      <c r="CS140" s="86">
        <f t="shared" si="12"/>
        <v>2.2324725776530481</v>
      </c>
      <c r="CT140" s="86">
        <f t="shared" si="12"/>
        <v>2.1817345372402177</v>
      </c>
      <c r="CU140" s="86">
        <f t="shared" si="12"/>
        <v>1.9890339559071504</v>
      </c>
      <c r="CV140" s="86">
        <f t="shared" si="12"/>
        <v>1.9334603999789877</v>
      </c>
      <c r="CW140" s="86">
        <f t="shared" si="12"/>
        <v>2.1310974863808276</v>
      </c>
      <c r="CX140" s="86">
        <f t="shared" si="12"/>
        <v>1.9725822425497725</v>
      </c>
      <c r="CY140" s="86">
        <f t="shared" si="12"/>
        <v>2.2405114486854796</v>
      </c>
      <c r="CZ140" s="86">
        <f t="shared" si="12"/>
        <v>2.1085450935829866</v>
      </c>
      <c r="DA140" s="86">
        <f t="shared" si="12"/>
        <v>1.9686541646569355</v>
      </c>
      <c r="DB140" s="86">
        <f t="shared" si="12"/>
        <v>1.8625171012859694</v>
      </c>
      <c r="DC140" s="86">
        <f t="shared" si="12"/>
        <v>1.8712463413743732</v>
      </c>
      <c r="DD140" s="86">
        <f t="shared" si="12"/>
        <v>2.2023845109868532</v>
      </c>
      <c r="DE140" s="86">
        <f t="shared" si="12"/>
        <v>1.5794909479868693</v>
      </c>
      <c r="DF140" s="86">
        <f t="shared" si="12"/>
        <v>1.7927866341209713</v>
      </c>
      <c r="DG140" s="86">
        <f t="shared" si="12"/>
        <v>1.5468362118989292</v>
      </c>
      <c r="DH140" s="86">
        <f t="shared" si="12"/>
        <v>1.9545332744263233</v>
      </c>
      <c r="DI140" s="86">
        <f t="shared" si="12"/>
        <v>1.7400422440027383</v>
      </c>
      <c r="DJ140" s="86">
        <f t="shared" si="12"/>
        <v>2.0886476510162395</v>
      </c>
      <c r="DK140" s="86">
        <f t="shared" si="12"/>
        <v>1.6032148667112958</v>
      </c>
      <c r="DL140" s="86">
        <f t="shared" si="12"/>
        <v>1.702618956609971</v>
      </c>
      <c r="DM140" s="86">
        <f t="shared" si="12"/>
        <v>1.8594961760810571</v>
      </c>
      <c r="DN140" s="86">
        <f t="shared" si="12"/>
        <v>1.7681649807365627</v>
      </c>
      <c r="DO140" s="86">
        <f t="shared" si="12"/>
        <v>1.7760170620592981</v>
      </c>
      <c r="DP140" s="86">
        <f t="shared" si="12"/>
        <v>1.8516118578318612</v>
      </c>
      <c r="DQ140" s="86">
        <f t="shared" si="12"/>
        <v>1.4106366191381534</v>
      </c>
      <c r="DR140" s="86">
        <f t="shared" si="12"/>
        <v>1.4889806113676987</v>
      </c>
      <c r="DS140" s="86">
        <f t="shared" si="12"/>
        <v>1.1089450135961807</v>
      </c>
      <c r="DT140" s="86">
        <f t="shared" si="12"/>
        <v>1.4423127342814888</v>
      </c>
      <c r="DU140" s="86">
        <f t="shared" si="12"/>
        <v>1.4634970170085138</v>
      </c>
      <c r="DV140" s="86">
        <f t="shared" si="12"/>
        <v>1.982530031436593</v>
      </c>
      <c r="DW140" s="86">
        <f t="shared" si="12"/>
        <v>1.4460660628411499</v>
      </c>
      <c r="DX140" s="86">
        <f t="shared" si="12"/>
        <v>1.3974148751872095</v>
      </c>
      <c r="DY140" s="86">
        <f t="shared" si="12"/>
        <v>1.2246799741457994</v>
      </c>
      <c r="DZ140" s="86">
        <f t="shared" si="12"/>
        <v>1.4167927401333424</v>
      </c>
      <c r="EA140" s="86">
        <f t="shared" si="12"/>
        <v>1.2445098567476767</v>
      </c>
      <c r="EB140" s="86">
        <f t="shared" si="12"/>
        <v>1.4081859483279828</v>
      </c>
      <c r="EC140" s="86">
        <f t="shared" si="12"/>
        <v>1.4778668464515301</v>
      </c>
      <c r="ED140" s="86">
        <f t="shared" si="12"/>
        <v>1.5398221527410285</v>
      </c>
      <c r="EE140" s="86">
        <f t="shared" si="12"/>
        <v>1.5974223788499646</v>
      </c>
      <c r="EF140" s="86">
        <f t="shared" ref="EF140:EG140" si="13">SUM(EF71:EF137)</f>
        <v>1.6914590810567232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0.4007225696194327</v>
      </c>
      <c r="E141" s="86">
        <f t="shared" ref="E141:BP141" si="14">SUM(E71:E137)</f>
        <v>0.30408727269905161</v>
      </c>
      <c r="F141" s="86">
        <f t="shared" si="14"/>
        <v>0.2456754004187989</v>
      </c>
      <c r="G141" s="86">
        <f t="shared" si="14"/>
        <v>0.639752390447201</v>
      </c>
      <c r="H141" s="86">
        <f t="shared" si="14"/>
        <v>0.40891752893912253</v>
      </c>
      <c r="I141" s="86">
        <f t="shared" si="14"/>
        <v>0</v>
      </c>
      <c r="J141" s="86">
        <f t="shared" si="14"/>
        <v>0.82020738393075243</v>
      </c>
      <c r="K141" s="86">
        <f t="shared" si="14"/>
        <v>0.84915737404092129</v>
      </c>
      <c r="L141" s="86">
        <f t="shared" si="14"/>
        <v>0.76072062890514713</v>
      </c>
      <c r="M141" s="86">
        <f t="shared" si="14"/>
        <v>0.80230979618476428</v>
      </c>
      <c r="N141" s="86">
        <f t="shared" si="14"/>
        <v>0.67779181258740984</v>
      </c>
      <c r="O141" s="86">
        <f t="shared" si="14"/>
        <v>0.56922568047954014</v>
      </c>
      <c r="P141" s="86">
        <f t="shared" si="14"/>
        <v>0.71042392097823137</v>
      </c>
      <c r="Q141" s="86">
        <f t="shared" si="14"/>
        <v>0.56218225451509285</v>
      </c>
      <c r="R141" s="86">
        <f t="shared" si="14"/>
        <v>0.73220285010342911</v>
      </c>
      <c r="S141" s="86">
        <f t="shared" si="14"/>
        <v>0.51819845436148326</v>
      </c>
      <c r="T141" s="86">
        <f t="shared" si="14"/>
        <v>0.65398026048417424</v>
      </c>
      <c r="U141" s="86">
        <f t="shared" si="14"/>
        <v>0.47842969155365073</v>
      </c>
      <c r="V141" s="86">
        <f t="shared" si="14"/>
        <v>1.13852631016061</v>
      </c>
      <c r="W141" s="86">
        <f t="shared" si="14"/>
        <v>0.75485553733891941</v>
      </c>
      <c r="X141" s="86">
        <f t="shared" si="14"/>
        <v>0.9063627903350342</v>
      </c>
      <c r="Y141" s="86">
        <f t="shared" si="14"/>
        <v>0.83713328785544017</v>
      </c>
      <c r="Z141" s="86">
        <f t="shared" si="14"/>
        <v>0.88151370836140819</v>
      </c>
      <c r="AA141" s="86">
        <f t="shared" si="14"/>
        <v>0.46575257095930955</v>
      </c>
      <c r="AB141" s="86">
        <f t="shared" si="14"/>
        <v>0.77692621588015864</v>
      </c>
      <c r="AC141" s="86">
        <f t="shared" si="14"/>
        <v>0.59179890902950416</v>
      </c>
      <c r="AD141" s="86">
        <f t="shared" si="14"/>
        <v>0.72123895409799765</v>
      </c>
      <c r="AE141" s="86">
        <f t="shared" si="14"/>
        <v>0.63972318280381757</v>
      </c>
      <c r="AF141" s="86">
        <f t="shared" si="14"/>
        <v>0.51348746274597101</v>
      </c>
      <c r="AG141" s="86">
        <f t="shared" si="14"/>
        <v>0.85527212668589037</v>
      </c>
      <c r="AH141" s="86">
        <f t="shared" si="14"/>
        <v>0.74503041639860146</v>
      </c>
      <c r="AI141" s="86">
        <f t="shared" si="14"/>
        <v>0.60697137259342804</v>
      </c>
      <c r="AJ141" s="86">
        <f t="shared" si="14"/>
        <v>0.90735556383054194</v>
      </c>
      <c r="AK141" s="86">
        <f t="shared" si="14"/>
        <v>0.71161286401866275</v>
      </c>
      <c r="AL141" s="86">
        <f t="shared" si="14"/>
        <v>0.68326219100997265</v>
      </c>
      <c r="AM141" s="86">
        <f t="shared" si="14"/>
        <v>0.46511397464623716</v>
      </c>
      <c r="AN141" s="86">
        <f t="shared" si="14"/>
        <v>0.58811802249942369</v>
      </c>
      <c r="AO141" s="86">
        <f t="shared" si="14"/>
        <v>0.51184484672668251</v>
      </c>
      <c r="AP141" s="86">
        <f t="shared" si="14"/>
        <v>0.291256392288327</v>
      </c>
      <c r="AQ141" s="86">
        <f t="shared" si="14"/>
        <v>0.44848360175714208</v>
      </c>
      <c r="AR141" s="86">
        <f t="shared" si="14"/>
        <v>0.26583718971914994</v>
      </c>
      <c r="AS141" s="86">
        <f t="shared" si="14"/>
        <v>0.79668386569453609</v>
      </c>
      <c r="AT141" s="86">
        <f t="shared" si="14"/>
        <v>0.54497443877466067</v>
      </c>
      <c r="AU141" s="86">
        <f t="shared" si="14"/>
        <v>0.84069353069296404</v>
      </c>
      <c r="AV141" s="86">
        <f t="shared" si="14"/>
        <v>0.44583186300618927</v>
      </c>
      <c r="AW141" s="86">
        <f t="shared" si="14"/>
        <v>0.32581931794874108</v>
      </c>
      <c r="AX141" s="86">
        <f t="shared" si="14"/>
        <v>0.48227902997943495</v>
      </c>
      <c r="AY141" s="86">
        <f t="shared" si="14"/>
        <v>0.50067413044867015</v>
      </c>
      <c r="AZ141" s="86">
        <f t="shared" si="14"/>
        <v>0.44020447667267687</v>
      </c>
      <c r="BA141" s="86">
        <f t="shared" si="14"/>
        <v>0.53761612074299048</v>
      </c>
      <c r="BB141" s="86">
        <f t="shared" si="14"/>
        <v>0.33235877608634534</v>
      </c>
      <c r="BC141" s="86">
        <f t="shared" si="14"/>
        <v>0.32847559285379269</v>
      </c>
      <c r="BD141" s="86">
        <f t="shared" si="14"/>
        <v>6.5299176204574913E-2</v>
      </c>
      <c r="BE141" s="86">
        <f t="shared" si="14"/>
        <v>0.23222052936776427</v>
      </c>
      <c r="BF141" s="86">
        <f t="shared" si="14"/>
        <v>0.2444803421604777</v>
      </c>
      <c r="BG141" s="86">
        <f t="shared" si="14"/>
        <v>0.38836349015020855</v>
      </c>
      <c r="BH141" s="86">
        <f t="shared" si="14"/>
        <v>0.23378603775314993</v>
      </c>
      <c r="BI141" s="86">
        <f t="shared" si="14"/>
        <v>0.18296764211791547</v>
      </c>
      <c r="BJ141" s="86">
        <f t="shared" si="14"/>
        <v>0.10157057026041739</v>
      </c>
      <c r="BK141" s="86">
        <f t="shared" si="14"/>
        <v>0.23200793569957223</v>
      </c>
      <c r="BL141" s="86">
        <f t="shared" si="14"/>
        <v>0.13039074705173409</v>
      </c>
      <c r="BM141" s="86">
        <f t="shared" si="14"/>
        <v>0.21721321854509981</v>
      </c>
      <c r="BN141" s="86">
        <f t="shared" si="14"/>
        <v>0.2365857128272591</v>
      </c>
      <c r="BO141" s="86">
        <f t="shared" si="14"/>
        <v>0.34145274502367207</v>
      </c>
      <c r="BP141" s="86">
        <f t="shared" si="14"/>
        <v>0.32932224172780167</v>
      </c>
      <c r="BQ141" s="86">
        <f t="shared" ref="BQ141:BR141" si="15">SUM(BQ71:BQ137)</f>
        <v>0.39799576030583356</v>
      </c>
      <c r="BR141" s="86">
        <f t="shared" si="15"/>
        <v>0</v>
      </c>
      <c r="BS141" s="86">
        <f>SUM(BS4:BS70)</f>
        <v>2.8819496594098266E-3</v>
      </c>
      <c r="BT141" s="86">
        <f t="shared" ref="BT141:EE141" si="16">SUM(BT4:BT70)</f>
        <v>4.3935037198864499E-3</v>
      </c>
      <c r="BU141" s="86">
        <f t="shared" si="16"/>
        <v>4.4966141055293512E-3</v>
      </c>
      <c r="BV141" s="86">
        <f t="shared" si="16"/>
        <v>2.7410285438578099E-3</v>
      </c>
      <c r="BW141" s="86">
        <f t="shared" si="16"/>
        <v>3.2782066536476261E-3</v>
      </c>
      <c r="BX141" s="86">
        <f t="shared" si="16"/>
        <v>4.338901469133633E-3</v>
      </c>
      <c r="BY141" s="86">
        <f t="shared" si="16"/>
        <v>9.3939420663255186E-3</v>
      </c>
      <c r="BZ141" s="86">
        <f t="shared" si="16"/>
        <v>1.0909571450710408E-2</v>
      </c>
      <c r="CA141" s="86">
        <f t="shared" si="16"/>
        <v>1.0390811486200243E-2</v>
      </c>
      <c r="CB141" s="86">
        <f t="shared" si="16"/>
        <v>7.9817145986275043E-3</v>
      </c>
      <c r="CC141" s="86">
        <f t="shared" si="16"/>
        <v>8.0470163776176946E-3</v>
      </c>
      <c r="CD141" s="86">
        <f t="shared" si="16"/>
        <v>6.5368287923055291E-3</v>
      </c>
      <c r="CE141" s="86">
        <f t="shared" si="16"/>
        <v>3.8467674704434946E-3</v>
      </c>
      <c r="CF141" s="86">
        <f t="shared" si="16"/>
        <v>2.0974689291754023E-3</v>
      </c>
      <c r="CG141" s="86">
        <f t="shared" si="16"/>
        <v>3.7112284665183587E-3</v>
      </c>
      <c r="CH141" s="86">
        <f t="shared" si="16"/>
        <v>7.001590266723646E-3</v>
      </c>
      <c r="CI141" s="86">
        <f t="shared" si="16"/>
        <v>5.6558206304294523E-3</v>
      </c>
      <c r="CJ141" s="86">
        <f t="shared" si="16"/>
        <v>2.297473453889374E-3</v>
      </c>
      <c r="CK141" s="86">
        <f t="shared" si="16"/>
        <v>6.7993002633563405E-3</v>
      </c>
      <c r="CL141" s="86">
        <f t="shared" si="16"/>
        <v>9.1520244382672228E-3</v>
      </c>
      <c r="CM141" s="86">
        <f t="shared" si="16"/>
        <v>4.8709341705612044E-3</v>
      </c>
      <c r="CN141" s="86">
        <f t="shared" si="16"/>
        <v>3.507232505277731E-3</v>
      </c>
      <c r="CO141" s="86">
        <f t="shared" si="16"/>
        <v>5.2881109179553545E-3</v>
      </c>
      <c r="CP141" s="86">
        <f t="shared" si="16"/>
        <v>2.2778794208899037E-3</v>
      </c>
      <c r="CQ141" s="86">
        <f t="shared" si="16"/>
        <v>3.6927397308773521E-3</v>
      </c>
      <c r="CR141" s="86">
        <f t="shared" si="16"/>
        <v>6.4474380504092564E-3</v>
      </c>
      <c r="CS141" s="86">
        <f t="shared" si="16"/>
        <v>6.0695693047300124E-3</v>
      </c>
      <c r="CT141" s="86">
        <f t="shared" si="16"/>
        <v>5.6626873839647112E-3</v>
      </c>
      <c r="CU141" s="86">
        <f t="shared" si="16"/>
        <v>6.0956238218095853E-3</v>
      </c>
      <c r="CV141" s="86">
        <f t="shared" si="16"/>
        <v>1.7412487208424731E-3</v>
      </c>
      <c r="CW141" s="86">
        <f t="shared" si="16"/>
        <v>3.8028367476455995E-3</v>
      </c>
      <c r="CX141" s="86">
        <f t="shared" si="16"/>
        <v>3.4330332192892372E-3</v>
      </c>
      <c r="CY141" s="86">
        <f t="shared" si="16"/>
        <v>3.5744057576533724E-3</v>
      </c>
      <c r="CZ141" s="86">
        <f t="shared" si="16"/>
        <v>4.2054971364638809E-3</v>
      </c>
      <c r="DA141" s="86">
        <f t="shared" si="16"/>
        <v>4.2488816714618682E-3</v>
      </c>
      <c r="DB141" s="86">
        <f t="shared" si="16"/>
        <v>2.8922312958231753E-3</v>
      </c>
      <c r="DC141" s="86">
        <f t="shared" si="16"/>
        <v>2.6974282046737371E-3</v>
      </c>
      <c r="DD141" s="86">
        <f t="shared" si="16"/>
        <v>5.4540903497334462E-3</v>
      </c>
      <c r="DE141" s="86">
        <f t="shared" si="16"/>
        <v>2.1897758839667849E-3</v>
      </c>
      <c r="DF141" s="86">
        <f t="shared" si="16"/>
        <v>4.9618669801140382E-3</v>
      </c>
      <c r="DG141" s="86">
        <f t="shared" si="16"/>
        <v>1.7592386140385548E-3</v>
      </c>
      <c r="DH141" s="86">
        <f t="shared" si="16"/>
        <v>3.3401549180128195E-3</v>
      </c>
      <c r="DI141" s="86">
        <f t="shared" si="16"/>
        <v>4.5733514793703583E-3</v>
      </c>
      <c r="DJ141" s="86">
        <f t="shared" si="16"/>
        <v>3.2264758470693876E-3</v>
      </c>
      <c r="DK141" s="86">
        <f t="shared" si="16"/>
        <v>1.492495131359327E-3</v>
      </c>
      <c r="DL141" s="86">
        <f t="shared" si="16"/>
        <v>3.5694578605784504E-3</v>
      </c>
      <c r="DM141" s="86">
        <f t="shared" si="16"/>
        <v>6.3954903046111256E-3</v>
      </c>
      <c r="DN141" s="86">
        <f t="shared" si="16"/>
        <v>2.0401996037603095E-3</v>
      </c>
      <c r="DO141" s="86">
        <f t="shared" si="16"/>
        <v>2.862059135959829E-3</v>
      </c>
      <c r="DP141" s="86">
        <f t="shared" si="16"/>
        <v>2.0640466799328977E-3</v>
      </c>
      <c r="DQ141" s="86">
        <f t="shared" si="16"/>
        <v>7.3760417967406447E-4</v>
      </c>
      <c r="DR141" s="86">
        <f t="shared" si="16"/>
        <v>8.5071978226315789E-4</v>
      </c>
      <c r="DS141" s="86">
        <f t="shared" si="16"/>
        <v>3.047813513713494E-4</v>
      </c>
      <c r="DT141" s="86">
        <f t="shared" si="16"/>
        <v>8.8961168810334774E-4</v>
      </c>
      <c r="DU141" s="86">
        <f t="shared" si="16"/>
        <v>9.812222586402439E-4</v>
      </c>
      <c r="DV141" s="86">
        <f t="shared" si="16"/>
        <v>6.3161358286617664E-3</v>
      </c>
      <c r="DW141" s="86">
        <f t="shared" si="16"/>
        <v>1.1902839909044443E-3</v>
      </c>
      <c r="DX141" s="86">
        <f t="shared" si="16"/>
        <v>1.1382211170389064E-3</v>
      </c>
      <c r="DY141" s="86">
        <f t="shared" si="16"/>
        <v>4.8481506460821742E-4</v>
      </c>
      <c r="DZ141" s="86">
        <f t="shared" si="16"/>
        <v>1.2709500794029604E-3</v>
      </c>
      <c r="EA141" s="86">
        <f t="shared" si="16"/>
        <v>8.0558101432196797E-4</v>
      </c>
      <c r="EB141" s="86">
        <f t="shared" si="16"/>
        <v>1.1482476169849699E-3</v>
      </c>
      <c r="EC141" s="86">
        <f t="shared" si="16"/>
        <v>1.6069678617756532E-3</v>
      </c>
      <c r="ED141" s="86">
        <f t="shared" si="16"/>
        <v>1.3027016225854126E-3</v>
      </c>
      <c r="EE141" s="86">
        <f t="shared" si="16"/>
        <v>1.6107108944456391E-3</v>
      </c>
      <c r="EF141" s="86">
        <f t="shared" ref="EF141:EG141" si="17">SUM(EF4:EF70)</f>
        <v>2.3360304855414172E-3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0.74316298293777994</v>
      </c>
      <c r="E144" s="87">
        <f t="shared" ref="E144:BP144" si="18">E140/E$139</f>
        <v>0.79063920894434803</v>
      </c>
      <c r="F144" s="87">
        <f t="shared" si="18"/>
        <v>0.8247875211290584</v>
      </c>
      <c r="G144" s="87">
        <f t="shared" si="18"/>
        <v>0.66640593624527389</v>
      </c>
      <c r="H144" s="87">
        <f t="shared" si="18"/>
        <v>0.75776451391695365</v>
      </c>
      <c r="I144" s="87">
        <f t="shared" si="18"/>
        <v>1</v>
      </c>
      <c r="J144" s="87">
        <f t="shared" si="18"/>
        <v>0.63964436726863738</v>
      </c>
      <c r="K144" s="87">
        <f t="shared" si="18"/>
        <v>0.63720596184946654</v>
      </c>
      <c r="L144" s="87">
        <f t="shared" si="18"/>
        <v>0.66684265234244533</v>
      </c>
      <c r="M144" s="87">
        <f t="shared" si="18"/>
        <v>0.64652260599991662</v>
      </c>
      <c r="N144" s="87">
        <f t="shared" si="18"/>
        <v>0.66869594692321632</v>
      </c>
      <c r="O144" s="87">
        <f t="shared" si="18"/>
        <v>0.70741752583059558</v>
      </c>
      <c r="P144" s="87">
        <f t="shared" si="18"/>
        <v>0.64319590808319149</v>
      </c>
      <c r="Q144" s="87">
        <f t="shared" si="18"/>
        <v>0.67348475252299211</v>
      </c>
      <c r="R144" s="87">
        <f t="shared" si="18"/>
        <v>0.62207903295819855</v>
      </c>
      <c r="S144" s="87">
        <f t="shared" si="18"/>
        <v>0.71178745034905078</v>
      </c>
      <c r="T144" s="87">
        <f t="shared" si="18"/>
        <v>0.67186968428548877</v>
      </c>
      <c r="U144" s="87">
        <f t="shared" si="18"/>
        <v>0.71493998984004759</v>
      </c>
      <c r="V144" s="87">
        <f t="shared" si="18"/>
        <v>0.53304717852718941</v>
      </c>
      <c r="W144" s="87">
        <f t="shared" si="18"/>
        <v>0.65644735053980663</v>
      </c>
      <c r="X144" s="87">
        <f t="shared" si="18"/>
        <v>0.60196546722356492</v>
      </c>
      <c r="Y144" s="87">
        <f t="shared" si="18"/>
        <v>0.60955107196987102</v>
      </c>
      <c r="Z144" s="87">
        <f t="shared" si="18"/>
        <v>0.60245316290441375</v>
      </c>
      <c r="AA144" s="87">
        <f t="shared" si="18"/>
        <v>0.72798712830711132</v>
      </c>
      <c r="AB144" s="87">
        <f t="shared" si="18"/>
        <v>0.62386309356851066</v>
      </c>
      <c r="AC144" s="87">
        <f t="shared" si="18"/>
        <v>0.69945261826546301</v>
      </c>
      <c r="AD144" s="87">
        <f t="shared" si="18"/>
        <v>0.66798375434727986</v>
      </c>
      <c r="AE144" s="87">
        <f t="shared" si="18"/>
        <v>0.69603627125619638</v>
      </c>
      <c r="AF144" s="87">
        <f t="shared" si="18"/>
        <v>0.71602115668304933</v>
      </c>
      <c r="AG144" s="87">
        <f t="shared" si="18"/>
        <v>0.58582903661480712</v>
      </c>
      <c r="AH144" s="87">
        <f t="shared" si="18"/>
        <v>0.63653636498369259</v>
      </c>
      <c r="AI144" s="87">
        <f t="shared" si="18"/>
        <v>0.67278039843758719</v>
      </c>
      <c r="AJ144" s="87">
        <f t="shared" si="18"/>
        <v>0.58609812220262469</v>
      </c>
      <c r="AK144" s="87">
        <f t="shared" si="18"/>
        <v>0.64452035364278848</v>
      </c>
      <c r="AL144" s="87">
        <f t="shared" si="18"/>
        <v>0.64679240248359537</v>
      </c>
      <c r="AM144" s="87">
        <f t="shared" si="18"/>
        <v>0.71861881039669107</v>
      </c>
      <c r="AN144" s="87">
        <f t="shared" si="18"/>
        <v>0.66528986324851835</v>
      </c>
      <c r="AO144" s="87">
        <f t="shared" si="18"/>
        <v>0.76676659513040712</v>
      </c>
      <c r="AP144" s="87">
        <f t="shared" si="18"/>
        <v>0.81318555406390647</v>
      </c>
      <c r="AQ144" s="87">
        <f t="shared" si="18"/>
        <v>0.74411514272802182</v>
      </c>
      <c r="AR144" s="87">
        <f t="shared" si="18"/>
        <v>0.81720680540181734</v>
      </c>
      <c r="AS144" s="87">
        <f t="shared" si="18"/>
        <v>0.63130498814222202</v>
      </c>
      <c r="AT144" s="87">
        <f t="shared" si="18"/>
        <v>0.72071682028455697</v>
      </c>
      <c r="AU144" s="87">
        <f t="shared" si="18"/>
        <v>0.61710934182737576</v>
      </c>
      <c r="AV144" s="87">
        <f t="shared" si="18"/>
        <v>0.75383682246135086</v>
      </c>
      <c r="AW144" s="87">
        <f t="shared" si="18"/>
        <v>0.79239716179304143</v>
      </c>
      <c r="AX144" s="87">
        <f t="shared" si="18"/>
        <v>0.72142291346947751</v>
      </c>
      <c r="AY144" s="87">
        <f t="shared" si="18"/>
        <v>0.72639338170533807</v>
      </c>
      <c r="AZ144" s="87">
        <f t="shared" si="18"/>
        <v>0.76088051235952026</v>
      </c>
      <c r="BA144" s="87">
        <f t="shared" si="18"/>
        <v>0.71958409042618254</v>
      </c>
      <c r="BB144" s="87">
        <f t="shared" si="18"/>
        <v>0.77940603334773162</v>
      </c>
      <c r="BC144" s="87">
        <f t="shared" si="18"/>
        <v>0.77795439460950633</v>
      </c>
      <c r="BD144" s="87">
        <f t="shared" si="18"/>
        <v>0.94026184530968582</v>
      </c>
      <c r="BE144" s="87">
        <f t="shared" si="18"/>
        <v>0.83118044558048998</v>
      </c>
      <c r="BF144" s="87">
        <f t="shared" si="18"/>
        <v>0.82537067528651187</v>
      </c>
      <c r="BG144" s="87">
        <f t="shared" si="18"/>
        <v>0.79976612004616099</v>
      </c>
      <c r="BH144" s="87">
        <f t="shared" si="18"/>
        <v>0.83171503314862971</v>
      </c>
      <c r="BI144" s="87">
        <f t="shared" si="18"/>
        <v>0.86187842064959541</v>
      </c>
      <c r="BJ144" s="87">
        <f t="shared" si="18"/>
        <v>0.91201029727145866</v>
      </c>
      <c r="BK144" s="87">
        <f t="shared" si="18"/>
        <v>0.83104886007312107</v>
      </c>
      <c r="BL144" s="87">
        <f t="shared" si="18"/>
        <v>0.89290953424026598</v>
      </c>
      <c r="BM144" s="87">
        <f t="shared" si="18"/>
        <v>0.84526555114099144</v>
      </c>
      <c r="BN144" s="87">
        <f t="shared" si="18"/>
        <v>0.83133423440112741</v>
      </c>
      <c r="BO144" s="87">
        <f t="shared" si="18"/>
        <v>0.77721913973662615</v>
      </c>
      <c r="BP144" s="87">
        <f t="shared" si="18"/>
        <v>0.79369000076006224</v>
      </c>
      <c r="BQ144" s="87">
        <f t="shared" ref="BQ144:BR144" si="19">BQ140/BQ$139</f>
        <v>0.76553965871254792</v>
      </c>
      <c r="BR144" s="87">
        <f t="shared" si="19"/>
        <v>1</v>
      </c>
      <c r="BS144" s="87">
        <f>BS140/BS$139</f>
        <v>0.99833274203420064</v>
      </c>
      <c r="BT144" s="87">
        <f t="shared" ref="BT144:EE144" si="20">BT140/BT$139</f>
        <v>0.99756266493732848</v>
      </c>
      <c r="BU144" s="87">
        <f t="shared" si="20"/>
        <v>0.99673459320120561</v>
      </c>
      <c r="BV144" s="87">
        <f t="shared" si="20"/>
        <v>0.99851153091730549</v>
      </c>
      <c r="BW144" s="87">
        <f t="shared" si="20"/>
        <v>0.99811987857072515</v>
      </c>
      <c r="BX144" s="87">
        <f t="shared" si="20"/>
        <v>0.99762230532190188</v>
      </c>
      <c r="BY144" s="87">
        <f t="shared" si="20"/>
        <v>0.99555097110619406</v>
      </c>
      <c r="BZ144" s="87">
        <f t="shared" si="20"/>
        <v>0.99564623406174968</v>
      </c>
      <c r="CA144" s="87">
        <f t="shared" si="20"/>
        <v>0.99561945489909043</v>
      </c>
      <c r="CB144" s="87">
        <f t="shared" si="20"/>
        <v>0.99665519380478818</v>
      </c>
      <c r="CC144" s="87">
        <f t="shared" si="20"/>
        <v>0.99634300593487102</v>
      </c>
      <c r="CD144" s="87">
        <f t="shared" si="20"/>
        <v>0.99691483966255279</v>
      </c>
      <c r="CE144" s="87">
        <f t="shared" si="20"/>
        <v>0.99815889624180465</v>
      </c>
      <c r="CF144" s="87">
        <f t="shared" si="20"/>
        <v>0.99888770736706312</v>
      </c>
      <c r="CG144" s="87">
        <f t="shared" si="20"/>
        <v>0.99825745538158883</v>
      </c>
      <c r="CH144" s="87">
        <f t="shared" si="20"/>
        <v>0.99645558413853741</v>
      </c>
      <c r="CI144" s="87">
        <f t="shared" si="20"/>
        <v>0.99731818184583254</v>
      </c>
      <c r="CJ144" s="87">
        <f t="shared" si="20"/>
        <v>0.99876834936446224</v>
      </c>
      <c r="CK144" s="87">
        <f t="shared" si="20"/>
        <v>0.99725651247107561</v>
      </c>
      <c r="CL144" s="87">
        <f t="shared" si="20"/>
        <v>0.99609620468467519</v>
      </c>
      <c r="CM144" s="87">
        <f t="shared" si="20"/>
        <v>0.9978704466556565</v>
      </c>
      <c r="CN144" s="87">
        <f t="shared" si="20"/>
        <v>0.99838097840183715</v>
      </c>
      <c r="CO144" s="87">
        <f t="shared" si="20"/>
        <v>0.99768480568553808</v>
      </c>
      <c r="CP144" s="87">
        <f t="shared" si="20"/>
        <v>0.99879105228461906</v>
      </c>
      <c r="CQ144" s="87">
        <f t="shared" si="20"/>
        <v>0.99826732557775399</v>
      </c>
      <c r="CR144" s="87">
        <f t="shared" si="20"/>
        <v>0.99696010238180521</v>
      </c>
      <c r="CS144" s="87">
        <f t="shared" si="20"/>
        <v>0.99728860619712756</v>
      </c>
      <c r="CT144" s="87">
        <f t="shared" si="20"/>
        <v>0.99741122128152204</v>
      </c>
      <c r="CU144" s="87">
        <f t="shared" si="20"/>
        <v>0.99694474790823484</v>
      </c>
      <c r="CV144" s="87">
        <f t="shared" si="20"/>
        <v>0.99910022362681816</v>
      </c>
      <c r="CW144" s="87">
        <f t="shared" si="20"/>
        <v>0.99821872866548045</v>
      </c>
      <c r="CX144" s="87">
        <f t="shared" si="20"/>
        <v>0.99826264844134205</v>
      </c>
      <c r="CY144" s="87">
        <f t="shared" si="20"/>
        <v>0.99840718849923826</v>
      </c>
      <c r="CZ144" s="87">
        <f t="shared" si="20"/>
        <v>0.99800946824725223</v>
      </c>
      <c r="DA144" s="87">
        <f t="shared" si="20"/>
        <v>0.99784638090585909</v>
      </c>
      <c r="DB144" s="87">
        <f t="shared" si="20"/>
        <v>0.99844954603512126</v>
      </c>
      <c r="DC144" s="87">
        <f t="shared" si="20"/>
        <v>0.99856056075509692</v>
      </c>
      <c r="DD144" s="87">
        <f t="shared" si="20"/>
        <v>0.99752966981081315</v>
      </c>
      <c r="DE144" s="87">
        <f t="shared" si="20"/>
        <v>0.99861553861603125</v>
      </c>
      <c r="DF144" s="87">
        <f t="shared" si="20"/>
        <v>0.9972399548785188</v>
      </c>
      <c r="DG144" s="87">
        <f t="shared" si="20"/>
        <v>0.99886397792692994</v>
      </c>
      <c r="DH144" s="87">
        <f t="shared" si="20"/>
        <v>0.99829398833042471</v>
      </c>
      <c r="DI144" s="87">
        <f t="shared" si="20"/>
        <v>0.99737859073872004</v>
      </c>
      <c r="DJ144" s="87">
        <f t="shared" si="20"/>
        <v>0.99845761472660544</v>
      </c>
      <c r="DK144" s="87">
        <f t="shared" si="20"/>
        <v>0.9990699269120038</v>
      </c>
      <c r="DL144" s="87">
        <f t="shared" si="20"/>
        <v>0.99790793453389726</v>
      </c>
      <c r="DM144" s="87">
        <f t="shared" si="20"/>
        <v>0.9965724214219791</v>
      </c>
      <c r="DN144" s="87">
        <f t="shared" si="20"/>
        <v>0.99884747845819322</v>
      </c>
      <c r="DO144" s="87">
        <f t="shared" si="20"/>
        <v>0.99839108846584423</v>
      </c>
      <c r="DP144" s="87">
        <f t="shared" si="20"/>
        <v>0.99888651156606756</v>
      </c>
      <c r="DQ144" s="87">
        <f t="shared" si="20"/>
        <v>0.99947738582192602</v>
      </c>
      <c r="DR144" s="87">
        <f t="shared" si="20"/>
        <v>0.99942898248648959</v>
      </c>
      <c r="DS144" s="87">
        <f t="shared" si="20"/>
        <v>0.99972523650420364</v>
      </c>
      <c r="DT144" s="87">
        <f t="shared" si="20"/>
        <v>0.99938358492100043</v>
      </c>
      <c r="DU144" s="87">
        <f t="shared" si="20"/>
        <v>0.99932998508797832</v>
      </c>
      <c r="DV144" s="87">
        <f t="shared" si="20"/>
        <v>0.99682422103196322</v>
      </c>
      <c r="DW144" s="87">
        <f t="shared" si="20"/>
        <v>0.99917755828571087</v>
      </c>
      <c r="DX144" s="87">
        <f t="shared" si="20"/>
        <v>0.99918614379386339</v>
      </c>
      <c r="DY144" s="87">
        <f t="shared" si="20"/>
        <v>0.99960428583250371</v>
      </c>
      <c r="DZ144" s="87">
        <f t="shared" si="20"/>
        <v>0.99910374259761747</v>
      </c>
      <c r="EA144" s="87">
        <f t="shared" si="20"/>
        <v>0.9993531108746474</v>
      </c>
      <c r="EB144" s="87">
        <f t="shared" si="20"/>
        <v>0.99918525526430235</v>
      </c>
      <c r="EC144" s="87">
        <f t="shared" si="20"/>
        <v>0.99891382473536938</v>
      </c>
      <c r="ED144" s="87">
        <f t="shared" si="20"/>
        <v>0.99915470727832545</v>
      </c>
      <c r="EE144" s="87">
        <f t="shared" si="20"/>
        <v>0.99899269695869564</v>
      </c>
      <c r="EF144" s="87">
        <f t="shared" ref="EF144:EG144" si="21">EF140/EF$139</f>
        <v>0.9986208305422406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0.25683701706221929</v>
      </c>
      <c r="E145" s="87">
        <f t="shared" ref="E145:BP145" si="22">E141/E$139</f>
        <v>0.20936079105565264</v>
      </c>
      <c r="F145" s="87">
        <f t="shared" si="22"/>
        <v>0.17521247887094096</v>
      </c>
      <c r="G145" s="87">
        <f t="shared" si="22"/>
        <v>0.33359406375472633</v>
      </c>
      <c r="H145" s="87">
        <f t="shared" si="22"/>
        <v>0.24223548608304626</v>
      </c>
      <c r="I145" s="87">
        <f t="shared" si="22"/>
        <v>0</v>
      </c>
      <c r="J145" s="87">
        <f t="shared" si="22"/>
        <v>0.3603556327313624</v>
      </c>
      <c r="K145" s="87">
        <f t="shared" si="22"/>
        <v>0.36279403815053279</v>
      </c>
      <c r="L145" s="87">
        <f t="shared" si="22"/>
        <v>0.33315734765755439</v>
      </c>
      <c r="M145" s="87">
        <f t="shared" si="22"/>
        <v>0.35347739400008316</v>
      </c>
      <c r="N145" s="87">
        <f t="shared" si="22"/>
        <v>0.33130405307678379</v>
      </c>
      <c r="O145" s="87">
        <f t="shared" si="22"/>
        <v>0.29258247416940464</v>
      </c>
      <c r="P145" s="87">
        <f t="shared" si="22"/>
        <v>0.35680409191680862</v>
      </c>
      <c r="Q145" s="87">
        <f t="shared" si="22"/>
        <v>0.32651524747700772</v>
      </c>
      <c r="R145" s="87">
        <f t="shared" si="22"/>
        <v>0.377920967041802</v>
      </c>
      <c r="S145" s="87">
        <f t="shared" si="22"/>
        <v>0.28821254965094911</v>
      </c>
      <c r="T145" s="87">
        <f t="shared" si="22"/>
        <v>0.32813031571451151</v>
      </c>
      <c r="U145" s="87">
        <f t="shared" si="22"/>
        <v>0.28506001015995264</v>
      </c>
      <c r="V145" s="87">
        <f t="shared" si="22"/>
        <v>0.4669528214728107</v>
      </c>
      <c r="W145" s="87">
        <f t="shared" si="22"/>
        <v>0.34355264946019304</v>
      </c>
      <c r="X145" s="87">
        <f t="shared" si="22"/>
        <v>0.39803453277643563</v>
      </c>
      <c r="Y145" s="87">
        <f t="shared" si="22"/>
        <v>0.39044892803012932</v>
      </c>
      <c r="Z145" s="87">
        <f t="shared" si="22"/>
        <v>0.39754683709558647</v>
      </c>
      <c r="AA145" s="87">
        <f t="shared" si="22"/>
        <v>0.27201287169288896</v>
      </c>
      <c r="AB145" s="87">
        <f t="shared" si="22"/>
        <v>0.37613690643148939</v>
      </c>
      <c r="AC145" s="87">
        <f t="shared" si="22"/>
        <v>0.30054738173453649</v>
      </c>
      <c r="AD145" s="87">
        <f t="shared" si="22"/>
        <v>0.33201624565272014</v>
      </c>
      <c r="AE145" s="87">
        <f t="shared" si="22"/>
        <v>0.30396372874380401</v>
      </c>
      <c r="AF145" s="87">
        <f t="shared" si="22"/>
        <v>0.28397884331695039</v>
      </c>
      <c r="AG145" s="87">
        <f t="shared" si="22"/>
        <v>0.41417096338519305</v>
      </c>
      <c r="AH145" s="87">
        <f t="shared" si="22"/>
        <v>0.36346363501630741</v>
      </c>
      <c r="AI145" s="87">
        <f t="shared" si="22"/>
        <v>0.32721960156241275</v>
      </c>
      <c r="AJ145" s="87">
        <f t="shared" si="22"/>
        <v>0.41390187779737514</v>
      </c>
      <c r="AK145" s="87">
        <f t="shared" si="22"/>
        <v>0.35547964635721147</v>
      </c>
      <c r="AL145" s="87">
        <f t="shared" si="22"/>
        <v>0.35320759751640457</v>
      </c>
      <c r="AM145" s="87">
        <f t="shared" si="22"/>
        <v>0.28138118960330921</v>
      </c>
      <c r="AN145" s="87">
        <f t="shared" si="22"/>
        <v>0.33471013675148115</v>
      </c>
      <c r="AO145" s="87">
        <f t="shared" si="22"/>
        <v>0.23323340486959285</v>
      </c>
      <c r="AP145" s="87">
        <f t="shared" si="22"/>
        <v>0.18681444593609342</v>
      </c>
      <c r="AQ145" s="87">
        <f t="shared" si="22"/>
        <v>0.25588485727197846</v>
      </c>
      <c r="AR145" s="87">
        <f t="shared" si="22"/>
        <v>0.18279319459818227</v>
      </c>
      <c r="AS145" s="87">
        <f t="shared" si="22"/>
        <v>0.36869501185777831</v>
      </c>
      <c r="AT145" s="87">
        <f t="shared" si="22"/>
        <v>0.27928317971544286</v>
      </c>
      <c r="AU145" s="87">
        <f t="shared" si="22"/>
        <v>0.38289065817262441</v>
      </c>
      <c r="AV145" s="87">
        <f t="shared" si="22"/>
        <v>0.24616317753864866</v>
      </c>
      <c r="AW145" s="87">
        <f t="shared" si="22"/>
        <v>0.20760283820695893</v>
      </c>
      <c r="AX145" s="87">
        <f t="shared" si="22"/>
        <v>0.27857708653052354</v>
      </c>
      <c r="AY145" s="87">
        <f t="shared" si="22"/>
        <v>0.27360661829466143</v>
      </c>
      <c r="AZ145" s="87">
        <f t="shared" si="22"/>
        <v>0.23911948764047938</v>
      </c>
      <c r="BA145" s="87">
        <f t="shared" si="22"/>
        <v>0.2804159095738179</v>
      </c>
      <c r="BB145" s="87">
        <f t="shared" si="22"/>
        <v>0.2205939666522688</v>
      </c>
      <c r="BC145" s="87">
        <f t="shared" si="22"/>
        <v>0.22204560539049326</v>
      </c>
      <c r="BD145" s="87">
        <f t="shared" si="22"/>
        <v>5.9738154690314571E-2</v>
      </c>
      <c r="BE145" s="87">
        <f t="shared" si="22"/>
        <v>0.16881955441950991</v>
      </c>
      <c r="BF145" s="87">
        <f t="shared" si="22"/>
        <v>0.17462932471348847</v>
      </c>
      <c r="BG145" s="87">
        <f t="shared" si="22"/>
        <v>0.2002338799538389</v>
      </c>
      <c r="BH145" s="87">
        <f t="shared" si="22"/>
        <v>0.16828496685137076</v>
      </c>
      <c r="BI145" s="87">
        <f t="shared" si="22"/>
        <v>0.13812157935040517</v>
      </c>
      <c r="BJ145" s="87">
        <f t="shared" si="22"/>
        <v>8.7989702728541258E-2</v>
      </c>
      <c r="BK145" s="87">
        <f t="shared" si="22"/>
        <v>0.16895113992687952</v>
      </c>
      <c r="BL145" s="87">
        <f t="shared" si="22"/>
        <v>0.10709046575973409</v>
      </c>
      <c r="BM145" s="87">
        <f t="shared" si="22"/>
        <v>0.15473444885900839</v>
      </c>
      <c r="BN145" s="87">
        <f t="shared" si="22"/>
        <v>0.1686657655988725</v>
      </c>
      <c r="BO145" s="87">
        <f t="shared" si="22"/>
        <v>0.22278086026337363</v>
      </c>
      <c r="BP145" s="87">
        <f t="shared" si="22"/>
        <v>0.20630999923993773</v>
      </c>
      <c r="BQ145" s="87">
        <f t="shared" ref="BQ145:EB145" si="23">BQ141/BQ$139</f>
        <v>0.23446034128745216</v>
      </c>
      <c r="BR145" s="87">
        <f t="shared" si="23"/>
        <v>0</v>
      </c>
      <c r="BS145" s="87">
        <f t="shared" si="23"/>
        <v>1.6672579657992976E-3</v>
      </c>
      <c r="BT145" s="87">
        <f t="shared" si="23"/>
        <v>2.4373350626717477E-3</v>
      </c>
      <c r="BU145" s="87">
        <f t="shared" si="23"/>
        <v>3.2654067987945611E-3</v>
      </c>
      <c r="BV145" s="87">
        <f t="shared" si="23"/>
        <v>1.4884690826945032E-3</v>
      </c>
      <c r="BW145" s="87">
        <f t="shared" si="23"/>
        <v>1.8801214292748318E-3</v>
      </c>
      <c r="BX145" s="87">
        <f t="shared" si="23"/>
        <v>2.3776946780981034E-3</v>
      </c>
      <c r="BY145" s="87">
        <f t="shared" si="23"/>
        <v>4.4490288938059293E-3</v>
      </c>
      <c r="BZ145" s="87">
        <f t="shared" si="23"/>
        <v>4.3537659382502855E-3</v>
      </c>
      <c r="CA145" s="87">
        <f t="shared" si="23"/>
        <v>4.380545100909585E-3</v>
      </c>
      <c r="CB145" s="87">
        <f t="shared" si="23"/>
        <v>3.3448061952116733E-3</v>
      </c>
      <c r="CC145" s="87">
        <f t="shared" si="23"/>
        <v>3.6569940651290725E-3</v>
      </c>
      <c r="CD145" s="87">
        <f t="shared" si="23"/>
        <v>3.0851603374471791E-3</v>
      </c>
      <c r="CE145" s="87">
        <f t="shared" si="23"/>
        <v>1.8411037581953613E-3</v>
      </c>
      <c r="CF145" s="87">
        <f t="shared" si="23"/>
        <v>1.1122926329368672E-3</v>
      </c>
      <c r="CG145" s="87">
        <f t="shared" si="23"/>
        <v>1.7425446184112345E-3</v>
      </c>
      <c r="CH145" s="87">
        <f t="shared" si="23"/>
        <v>3.544415861462492E-3</v>
      </c>
      <c r="CI145" s="87">
        <f t="shared" si="23"/>
        <v>2.6818181541673324E-3</v>
      </c>
      <c r="CJ145" s="87">
        <f t="shared" si="23"/>
        <v>1.2316506355378395E-3</v>
      </c>
      <c r="CK145" s="87">
        <f t="shared" si="23"/>
        <v>2.7434875289245103E-3</v>
      </c>
      <c r="CL145" s="87">
        <f t="shared" si="23"/>
        <v>3.9037953153247744E-3</v>
      </c>
      <c r="CM145" s="87">
        <f t="shared" si="23"/>
        <v>2.129553344343478E-3</v>
      </c>
      <c r="CN145" s="87">
        <f t="shared" si="23"/>
        <v>1.6190215981629348E-3</v>
      </c>
      <c r="CO145" s="87">
        <f t="shared" si="23"/>
        <v>2.3151943144618628E-3</v>
      </c>
      <c r="CP145" s="87">
        <f t="shared" si="23"/>
        <v>1.2089477153810716E-3</v>
      </c>
      <c r="CQ145" s="87">
        <f t="shared" si="23"/>
        <v>1.7326744222459761E-3</v>
      </c>
      <c r="CR145" s="87">
        <f t="shared" si="23"/>
        <v>3.0398976181947842E-3</v>
      </c>
      <c r="CS145" s="87">
        <f t="shared" si="23"/>
        <v>2.7113938028724069E-3</v>
      </c>
      <c r="CT145" s="87">
        <f t="shared" si="23"/>
        <v>2.5887787184779021E-3</v>
      </c>
      <c r="CU145" s="87">
        <f t="shared" si="23"/>
        <v>3.0552520917652283E-3</v>
      </c>
      <c r="CV145" s="87">
        <f t="shared" si="23"/>
        <v>8.9977637318174833E-4</v>
      </c>
      <c r="CW145" s="87">
        <f t="shared" si="23"/>
        <v>1.7812713345197028E-3</v>
      </c>
      <c r="CX145" s="87">
        <f t="shared" si="23"/>
        <v>1.737351558657919E-3</v>
      </c>
      <c r="CY145" s="87">
        <f t="shared" si="23"/>
        <v>1.5928115007615678E-3</v>
      </c>
      <c r="CZ145" s="87">
        <f t="shared" si="23"/>
        <v>1.9905317527478678E-3</v>
      </c>
      <c r="DA145" s="87">
        <f t="shared" si="23"/>
        <v>2.1536190941410438E-3</v>
      </c>
      <c r="DB145" s="87">
        <f t="shared" si="23"/>
        <v>1.5504539648787028E-3</v>
      </c>
      <c r="DC145" s="87">
        <f t="shared" si="23"/>
        <v>1.4394392449031028E-3</v>
      </c>
      <c r="DD145" s="87">
        <f t="shared" si="23"/>
        <v>2.4703301891866713E-3</v>
      </c>
      <c r="DE145" s="87">
        <f t="shared" si="23"/>
        <v>1.3844613839686696E-3</v>
      </c>
      <c r="DF145" s="87">
        <f t="shared" si="23"/>
        <v>2.7600451214811151E-3</v>
      </c>
      <c r="DG145" s="87">
        <f t="shared" si="23"/>
        <v>1.1360220730700274E-3</v>
      </c>
      <c r="DH145" s="87">
        <f t="shared" si="23"/>
        <v>1.7060116695752851E-3</v>
      </c>
      <c r="DI145" s="87">
        <f t="shared" si="23"/>
        <v>2.6214092612800209E-3</v>
      </c>
      <c r="DJ145" s="87">
        <f t="shared" si="23"/>
        <v>1.5423852733947115E-3</v>
      </c>
      <c r="DK145" s="87">
        <f t="shared" si="23"/>
        <v>9.3007308799625819E-4</v>
      </c>
      <c r="DL145" s="87">
        <f t="shared" si="23"/>
        <v>2.0920654661027546E-3</v>
      </c>
      <c r="DM145" s="87">
        <f t="shared" si="23"/>
        <v>3.4275785780208405E-3</v>
      </c>
      <c r="DN145" s="87">
        <f t="shared" si="23"/>
        <v>1.1525215418068543E-3</v>
      </c>
      <c r="DO145" s="87">
        <f t="shared" si="23"/>
        <v>1.6089115341557131E-3</v>
      </c>
      <c r="DP145" s="87">
        <f t="shared" si="23"/>
        <v>1.1134884339323108E-3</v>
      </c>
      <c r="DQ145" s="87">
        <f t="shared" si="23"/>
        <v>5.2261417807399145E-4</v>
      </c>
      <c r="DR145" s="87">
        <f t="shared" si="23"/>
        <v>5.7101751351041165E-4</v>
      </c>
      <c r="DS145" s="87">
        <f t="shared" si="23"/>
        <v>2.7476349579650831E-4</v>
      </c>
      <c r="DT145" s="87">
        <f t="shared" si="23"/>
        <v>6.1641507899966492E-4</v>
      </c>
      <c r="DU145" s="87">
        <f t="shared" si="23"/>
        <v>6.7001491202167782E-4</v>
      </c>
      <c r="DV145" s="87">
        <f t="shared" si="23"/>
        <v>3.1757789680368861E-3</v>
      </c>
      <c r="DW145" s="87">
        <f t="shared" si="23"/>
        <v>8.2244171428917548E-4</v>
      </c>
      <c r="DX145" s="87">
        <f t="shared" si="23"/>
        <v>8.1385620613669718E-4</v>
      </c>
      <c r="DY145" s="87">
        <f t="shared" si="23"/>
        <v>3.9571416749633356E-4</v>
      </c>
      <c r="DZ145" s="87">
        <f t="shared" si="23"/>
        <v>8.9625740238245973E-4</v>
      </c>
      <c r="EA145" s="87">
        <f t="shared" si="23"/>
        <v>6.4688912535261489E-4</v>
      </c>
      <c r="EB145" s="87">
        <f t="shared" si="23"/>
        <v>8.147447356977402E-4</v>
      </c>
      <c r="EC145" s="87">
        <f t="shared" ref="EC145:EG145" si="24">EC141/EC$139</f>
        <v>1.086175264630502E-3</v>
      </c>
      <c r="ED145" s="87">
        <f t="shared" si="24"/>
        <v>8.4529272167461426E-4</v>
      </c>
      <c r="EE145" s="87">
        <f t="shared" si="24"/>
        <v>1.0073030413042267E-3</v>
      </c>
      <c r="EF145" s="87">
        <f t="shared" si="24"/>
        <v>1.3791694577594885E-3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0.28470657671041338</v>
      </c>
      <c r="E148" s="87">
        <f t="shared" ref="E148:BP148" si="25">IFERROR((E140-1)/(E$139-1),0)</f>
        <v>0.32791811901243956</v>
      </c>
      <c r="F148" s="87">
        <f t="shared" si="25"/>
        <v>0.38910571745520428</v>
      </c>
      <c r="G148" s="87">
        <f t="shared" si="25"/>
        <v>0.30291753932777227</v>
      </c>
      <c r="H148" s="87">
        <f t="shared" si="25"/>
        <v>0.40572880741582801</v>
      </c>
      <c r="I148" s="87">
        <f t="shared" si="25"/>
        <v>0</v>
      </c>
      <c r="J148" s="87">
        <f t="shared" si="25"/>
        <v>0.35725731165228192</v>
      </c>
      <c r="K148" s="87">
        <f t="shared" si="25"/>
        <v>0.36658623292476511</v>
      </c>
      <c r="L148" s="87">
        <f t="shared" si="25"/>
        <v>0.40724641672944728</v>
      </c>
      <c r="M148" s="87">
        <f t="shared" si="25"/>
        <v>0.36814192880077257</v>
      </c>
      <c r="N148" s="87">
        <f t="shared" si="25"/>
        <v>0.35191022340983447</v>
      </c>
      <c r="O148" s="87">
        <f t="shared" si="25"/>
        <v>0.39797741583157425</v>
      </c>
      <c r="P148" s="87">
        <f t="shared" si="25"/>
        <v>0.28317887977773093</v>
      </c>
      <c r="Q148" s="87">
        <f t="shared" si="25"/>
        <v>0.22109980405312615</v>
      </c>
      <c r="R148" s="87">
        <f t="shared" si="25"/>
        <v>0.21894168905691186</v>
      </c>
      <c r="S148" s="87">
        <f t="shared" si="25"/>
        <v>0.35060673416189864</v>
      </c>
      <c r="T148" s="87">
        <f t="shared" si="25"/>
        <v>0.3414430390791669</v>
      </c>
      <c r="U148" s="87">
        <f t="shared" si="25"/>
        <v>0.29471274011443238</v>
      </c>
      <c r="V148" s="87">
        <f t="shared" si="25"/>
        <v>0.20836947585691151</v>
      </c>
      <c r="W148" s="87">
        <f t="shared" si="25"/>
        <v>0.36948504993490716</v>
      </c>
      <c r="X148" s="87">
        <f t="shared" si="25"/>
        <v>0.29029385163510513</v>
      </c>
      <c r="Y148" s="87">
        <f t="shared" si="25"/>
        <v>0.26825780291631107</v>
      </c>
      <c r="Z148" s="87">
        <f t="shared" si="25"/>
        <v>0.27589467911534798</v>
      </c>
      <c r="AA148" s="87">
        <f t="shared" si="25"/>
        <v>0.34607777959451991</v>
      </c>
      <c r="AB148" s="87">
        <f t="shared" si="25"/>
        <v>0.27086222991156522</v>
      </c>
      <c r="AC148" s="87">
        <f t="shared" si="25"/>
        <v>0.38931268696132909</v>
      </c>
      <c r="AD148" s="87">
        <f t="shared" si="25"/>
        <v>0.38476598471186352</v>
      </c>
      <c r="AE148" s="87">
        <f t="shared" si="25"/>
        <v>0.42085727845463472</v>
      </c>
      <c r="AF148" s="87">
        <f t="shared" si="25"/>
        <v>0.36464444738009583</v>
      </c>
      <c r="AG148" s="87">
        <f t="shared" si="25"/>
        <v>0.19694412498177613</v>
      </c>
      <c r="AH148" s="87">
        <f t="shared" si="25"/>
        <v>0.29031698629278413</v>
      </c>
      <c r="AI148" s="87">
        <f t="shared" si="25"/>
        <v>0.29003870121060765</v>
      </c>
      <c r="AJ148" s="87">
        <f t="shared" si="25"/>
        <v>0.23892316071560341</v>
      </c>
      <c r="AK148" s="87">
        <f t="shared" si="25"/>
        <v>0.2896930791637915</v>
      </c>
      <c r="AL148" s="87">
        <f t="shared" si="25"/>
        <v>0.26880764056043904</v>
      </c>
      <c r="AM148" s="87">
        <f t="shared" si="25"/>
        <v>0.28769204986195829</v>
      </c>
      <c r="AN148" s="87">
        <f t="shared" si="25"/>
        <v>0.22319282544903474</v>
      </c>
      <c r="AO148" s="87">
        <f t="shared" si="25"/>
        <v>0.57152041003307685</v>
      </c>
      <c r="AP148" s="87">
        <f t="shared" si="25"/>
        <v>0.47903209916074418</v>
      </c>
      <c r="AQ148" s="87">
        <f t="shared" si="25"/>
        <v>0.40414895885632679</v>
      </c>
      <c r="AR148" s="87">
        <f t="shared" si="25"/>
        <v>0.41484957363886099</v>
      </c>
      <c r="AS148" s="87">
        <f t="shared" si="25"/>
        <v>0.31368921252051507</v>
      </c>
      <c r="AT148" s="87">
        <f t="shared" si="25"/>
        <v>0.42714640043651897</v>
      </c>
      <c r="AU148" s="87">
        <f t="shared" si="25"/>
        <v>0.29687269650280551</v>
      </c>
      <c r="AV148" s="87">
        <f t="shared" si="25"/>
        <v>0.45035252879740867</v>
      </c>
      <c r="AW148" s="87">
        <f t="shared" si="25"/>
        <v>0.427820763259395</v>
      </c>
      <c r="AX148" s="87">
        <f t="shared" si="25"/>
        <v>0.34044867323451411</v>
      </c>
      <c r="AY148" s="87">
        <f t="shared" si="25"/>
        <v>0.39670913553336073</v>
      </c>
      <c r="AZ148" s="87">
        <f t="shared" si="25"/>
        <v>0.47653243822112606</v>
      </c>
      <c r="BA148" s="87">
        <f t="shared" si="25"/>
        <v>0.41385696063626631</v>
      </c>
      <c r="BB148" s="87">
        <f t="shared" si="25"/>
        <v>0.34401229564279839</v>
      </c>
      <c r="BC148" s="87">
        <f t="shared" si="25"/>
        <v>0.31469914063108739</v>
      </c>
      <c r="BD148" s="87">
        <f t="shared" si="25"/>
        <v>0.29853673839314027</v>
      </c>
      <c r="BE148" s="87">
        <f t="shared" si="25"/>
        <v>0.38165988256607875</v>
      </c>
      <c r="BF148" s="87">
        <f t="shared" si="25"/>
        <v>0.38879291071733774</v>
      </c>
      <c r="BG148" s="87">
        <f t="shared" si="25"/>
        <v>0.58664918093424412</v>
      </c>
      <c r="BH148" s="87">
        <f t="shared" si="25"/>
        <v>0.39935828419358876</v>
      </c>
      <c r="BI148" s="87">
        <f t="shared" si="25"/>
        <v>0.43647718127766671</v>
      </c>
      <c r="BJ148" s="87">
        <f t="shared" si="25"/>
        <v>0.34192979482306207</v>
      </c>
      <c r="BK148" s="87">
        <f t="shared" si="25"/>
        <v>0.37836985326964873</v>
      </c>
      <c r="BL148" s="87">
        <f t="shared" si="25"/>
        <v>0.40071084732680079</v>
      </c>
      <c r="BM148" s="87">
        <f t="shared" si="25"/>
        <v>0.46205138440891069</v>
      </c>
      <c r="BN148" s="87">
        <f t="shared" si="25"/>
        <v>0.41248613975531551</v>
      </c>
      <c r="BO148" s="87">
        <f t="shared" si="25"/>
        <v>0.35899613940307989</v>
      </c>
      <c r="BP148" s="87">
        <f t="shared" si="25"/>
        <v>0.4476771574401599</v>
      </c>
      <c r="BQ148" s="87">
        <f t="shared" ref="BQ148:BR148" si="26">IFERROR((BQ140-1)/(BQ$139-1),0)</f>
        <v>0.42939442505860953</v>
      </c>
      <c r="BR148" s="87">
        <f t="shared" si="26"/>
        <v>0</v>
      </c>
      <c r="BS148" s="87">
        <f>IFERROR((BS140-1)/(BS$139-1),0)</f>
        <v>0.9960443019805284</v>
      </c>
      <c r="BT148" s="87">
        <f t="shared" ref="BT148:EE148" si="27">IFERROR((BT140-1)/(BT$139-1),0)</f>
        <v>0.99452580909884103</v>
      </c>
      <c r="BU148" s="87">
        <f t="shared" si="27"/>
        <v>0.98807408452546386</v>
      </c>
      <c r="BV148" s="87">
        <f t="shared" si="27"/>
        <v>0.99674272051042889</v>
      </c>
      <c r="BW148" s="87">
        <f t="shared" si="27"/>
        <v>0.99559152298324349</v>
      </c>
      <c r="BX148" s="87">
        <f t="shared" si="27"/>
        <v>0.99473967611212277</v>
      </c>
      <c r="BY148" s="87">
        <f t="shared" si="27"/>
        <v>0.99154809837469271</v>
      </c>
      <c r="BZ148" s="87">
        <f t="shared" si="27"/>
        <v>0.99275486124584744</v>
      </c>
      <c r="CA148" s="87">
        <f t="shared" si="27"/>
        <v>0.99242672197329773</v>
      </c>
      <c r="CB148" s="87">
        <f t="shared" si="27"/>
        <v>0.99424243782382349</v>
      </c>
      <c r="CC148" s="87">
        <f t="shared" si="27"/>
        <v>0.99329664201222223</v>
      </c>
      <c r="CD148" s="87">
        <f t="shared" si="27"/>
        <v>0.99415727055293568</v>
      </c>
      <c r="CE148" s="87">
        <f t="shared" si="27"/>
        <v>0.99646885068344848</v>
      </c>
      <c r="CF148" s="87">
        <f t="shared" si="27"/>
        <v>0.99763189670047536</v>
      </c>
      <c r="CG148" s="87">
        <f t="shared" si="27"/>
        <v>0.99671507377975199</v>
      </c>
      <c r="CH148" s="87">
        <f t="shared" si="27"/>
        <v>0.99282172529130408</v>
      </c>
      <c r="CI148" s="87">
        <f t="shared" si="27"/>
        <v>0.99489984202620285</v>
      </c>
      <c r="CJ148" s="87">
        <f t="shared" si="27"/>
        <v>0.99734507031479158</v>
      </c>
      <c r="CK148" s="87">
        <f t="shared" si="27"/>
        <v>0.99540072564998661</v>
      </c>
      <c r="CL148" s="87">
        <f t="shared" si="27"/>
        <v>0.99319244086130631</v>
      </c>
      <c r="CM148" s="87">
        <f t="shared" si="27"/>
        <v>0.99621617177234467</v>
      </c>
      <c r="CN148" s="87">
        <f t="shared" si="27"/>
        <v>0.99699276963477557</v>
      </c>
      <c r="CO148" s="87">
        <f t="shared" si="27"/>
        <v>0.99588182045971041</v>
      </c>
      <c r="CP148" s="87">
        <f t="shared" si="27"/>
        <v>0.99742374830159297</v>
      </c>
      <c r="CQ148" s="87">
        <f t="shared" si="27"/>
        <v>0.9967356619947676</v>
      </c>
      <c r="CR148" s="87">
        <f t="shared" si="27"/>
        <v>0.99424818224088962</v>
      </c>
      <c r="CS148" s="87">
        <f t="shared" si="27"/>
        <v>0.99509942449706801</v>
      </c>
      <c r="CT148" s="87">
        <f t="shared" si="27"/>
        <v>0.99523100840516354</v>
      </c>
      <c r="CU148" s="87">
        <f t="shared" si="27"/>
        <v>0.99387454262642883</v>
      </c>
      <c r="CV148" s="87">
        <f t="shared" si="27"/>
        <v>0.99813810345259402</v>
      </c>
      <c r="CW148" s="87">
        <f t="shared" si="27"/>
        <v>0.9966491887700214</v>
      </c>
      <c r="CX148" s="87">
        <f t="shared" si="27"/>
        <v>0.99648260298325331</v>
      </c>
      <c r="CY148" s="87">
        <f t="shared" si="27"/>
        <v>0.99712688176230924</v>
      </c>
      <c r="CZ148" s="87">
        <f t="shared" si="27"/>
        <v>0.99622062915846699</v>
      </c>
      <c r="DA148" s="87">
        <f t="shared" si="27"/>
        <v>0.99563277996970367</v>
      </c>
      <c r="DB148" s="87">
        <f t="shared" si="27"/>
        <v>0.99665796151377883</v>
      </c>
      <c r="DC148" s="87">
        <f t="shared" si="27"/>
        <v>0.99691349913052996</v>
      </c>
      <c r="DD148" s="87">
        <f t="shared" si="27"/>
        <v>0.9954844212267282</v>
      </c>
      <c r="DE148" s="87">
        <f t="shared" si="27"/>
        <v>0.99623543329853737</v>
      </c>
      <c r="DF148" s="87">
        <f t="shared" si="27"/>
        <v>0.99378016132494695</v>
      </c>
      <c r="DG148" s="87">
        <f t="shared" si="27"/>
        <v>0.99679319503580721</v>
      </c>
      <c r="DH148" s="87">
        <f t="shared" si="27"/>
        <v>0.9965129475192781</v>
      </c>
      <c r="DI148" s="87">
        <f t="shared" si="27"/>
        <v>0.99385810409140152</v>
      </c>
      <c r="DJ148" s="87">
        <f t="shared" si="27"/>
        <v>0.99704501117144528</v>
      </c>
      <c r="DK148" s="87">
        <f t="shared" si="27"/>
        <v>0.99753187206649607</v>
      </c>
      <c r="DL148" s="87">
        <f t="shared" si="27"/>
        <v>0.99494545961469127</v>
      </c>
      <c r="DM148" s="87">
        <f t="shared" si="27"/>
        <v>0.99261398330427775</v>
      </c>
      <c r="DN148" s="87">
        <f t="shared" si="27"/>
        <v>0.99735109597307725</v>
      </c>
      <c r="DO148" s="87">
        <f t="shared" si="27"/>
        <v>0.99632541294524912</v>
      </c>
      <c r="DP148" s="87">
        <f t="shared" si="27"/>
        <v>0.99758216593788773</v>
      </c>
      <c r="DQ148" s="87">
        <f t="shared" si="27"/>
        <v>0.99820697521170598</v>
      </c>
      <c r="DR148" s="87">
        <f t="shared" si="27"/>
        <v>0.99826323934758132</v>
      </c>
      <c r="DS148" s="87">
        <f t="shared" si="27"/>
        <v>0.99721023411057608</v>
      </c>
      <c r="DT148" s="87">
        <f t="shared" si="27"/>
        <v>0.99799276403612669</v>
      </c>
      <c r="DU148" s="87">
        <f t="shared" si="27"/>
        <v>0.99788747421151869</v>
      </c>
      <c r="DV148" s="87">
        <f t="shared" si="27"/>
        <v>0.99361262040775311</v>
      </c>
      <c r="DW148" s="87">
        <f t="shared" si="27"/>
        <v>0.99733869849061896</v>
      </c>
      <c r="DX148" s="87">
        <f t="shared" si="27"/>
        <v>0.99714411673728442</v>
      </c>
      <c r="DY148" s="87">
        <f t="shared" si="27"/>
        <v>0.99784684334389806</v>
      </c>
      <c r="DZ148" s="87">
        <f t="shared" si="27"/>
        <v>0.99695991278564211</v>
      </c>
      <c r="EA148" s="87">
        <f t="shared" si="27"/>
        <v>0.99671614219768956</v>
      </c>
      <c r="EB148" s="87">
        <f t="shared" si="27"/>
        <v>0.99719484072339948</v>
      </c>
      <c r="EC148" s="87">
        <f t="shared" si="27"/>
        <v>0.99664847628002939</v>
      </c>
      <c r="ED148" s="87">
        <f t="shared" si="27"/>
        <v>0.99759260434614982</v>
      </c>
      <c r="EE148" s="87">
        <f t="shared" si="27"/>
        <v>0.99731114871278126</v>
      </c>
      <c r="EF148" s="87">
        <f t="shared" ref="EF148:EG148" si="28">IFERROR((EF140-1)/(EF$139-1),0)</f>
        <v>0.99663296779311628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0.71529342328958456</v>
      </c>
      <c r="E149" s="87">
        <f t="shared" ref="E149:BP149" si="29">IFERROR((E141)/(E$139-1),0)</f>
        <v>0.6720818809875625</v>
      </c>
      <c r="F149" s="87">
        <f t="shared" si="29"/>
        <v>0.61089428254479361</v>
      </c>
      <c r="G149" s="87">
        <f t="shared" si="29"/>
        <v>0.69708246067222812</v>
      </c>
      <c r="H149" s="87">
        <f t="shared" si="29"/>
        <v>0.59427119258417171</v>
      </c>
      <c r="I149" s="87">
        <f t="shared" si="29"/>
        <v>0</v>
      </c>
      <c r="J149" s="87">
        <f t="shared" si="29"/>
        <v>0.64274268834771775</v>
      </c>
      <c r="K149" s="87">
        <f t="shared" si="29"/>
        <v>0.63341376707523378</v>
      </c>
      <c r="L149" s="87">
        <f t="shared" si="29"/>
        <v>0.59275358327055216</v>
      </c>
      <c r="M149" s="87">
        <f t="shared" si="29"/>
        <v>0.6318580711992271</v>
      </c>
      <c r="N149" s="87">
        <f t="shared" si="29"/>
        <v>0.64808977659016576</v>
      </c>
      <c r="O149" s="87">
        <f t="shared" si="29"/>
        <v>0.60202258416842624</v>
      </c>
      <c r="P149" s="87">
        <f t="shared" si="29"/>
        <v>0.7168211202222694</v>
      </c>
      <c r="Q149" s="87">
        <f t="shared" si="29"/>
        <v>0.77890019594687343</v>
      </c>
      <c r="R149" s="87">
        <f t="shared" si="29"/>
        <v>0.7810583109430892</v>
      </c>
      <c r="S149" s="87">
        <f t="shared" si="29"/>
        <v>0.64939326583810109</v>
      </c>
      <c r="T149" s="87">
        <f t="shared" si="29"/>
        <v>0.65855696092083349</v>
      </c>
      <c r="U149" s="87">
        <f t="shared" si="29"/>
        <v>0.70528725988556817</v>
      </c>
      <c r="V149" s="87">
        <f t="shared" si="29"/>
        <v>0.79163052414308865</v>
      </c>
      <c r="W149" s="87">
        <f t="shared" si="29"/>
        <v>0.63051495006509228</v>
      </c>
      <c r="X149" s="87">
        <f t="shared" si="29"/>
        <v>0.70970614836489598</v>
      </c>
      <c r="Y149" s="87">
        <f t="shared" si="29"/>
        <v>0.73174219708368937</v>
      </c>
      <c r="Z149" s="87">
        <f t="shared" si="29"/>
        <v>0.7241053208846524</v>
      </c>
      <c r="AA149" s="87">
        <f t="shared" si="29"/>
        <v>0.65392222040548076</v>
      </c>
      <c r="AB149" s="87">
        <f t="shared" si="29"/>
        <v>0.72913777008843483</v>
      </c>
      <c r="AC149" s="87">
        <f t="shared" si="29"/>
        <v>0.61068731303866974</v>
      </c>
      <c r="AD149" s="87">
        <f t="shared" si="29"/>
        <v>0.61523401528813637</v>
      </c>
      <c r="AE149" s="87">
        <f t="shared" si="29"/>
        <v>0.57914272154536606</v>
      </c>
      <c r="AF149" s="87">
        <f t="shared" si="29"/>
        <v>0.63535555261990351</v>
      </c>
      <c r="AG149" s="87">
        <f t="shared" si="29"/>
        <v>0.80305587501822417</v>
      </c>
      <c r="AH149" s="87">
        <f t="shared" si="29"/>
        <v>0.70968301370721587</v>
      </c>
      <c r="AI149" s="87">
        <f t="shared" si="29"/>
        <v>0.7099612987893924</v>
      </c>
      <c r="AJ149" s="87">
        <f t="shared" si="29"/>
        <v>0.76107683928439618</v>
      </c>
      <c r="AK149" s="87">
        <f t="shared" si="29"/>
        <v>0.71030692083620828</v>
      </c>
      <c r="AL149" s="87">
        <f t="shared" si="29"/>
        <v>0.73119235943956085</v>
      </c>
      <c r="AM149" s="87">
        <f t="shared" si="29"/>
        <v>0.71230795013804238</v>
      </c>
      <c r="AN149" s="87">
        <f t="shared" si="29"/>
        <v>0.77680717455096426</v>
      </c>
      <c r="AO149" s="87">
        <f t="shared" si="29"/>
        <v>0.42847958996692315</v>
      </c>
      <c r="AP149" s="87">
        <f t="shared" si="29"/>
        <v>0.52096790083925559</v>
      </c>
      <c r="AQ149" s="87">
        <f t="shared" si="29"/>
        <v>0.59585104114367382</v>
      </c>
      <c r="AR149" s="87">
        <f t="shared" si="29"/>
        <v>0.58515042636113779</v>
      </c>
      <c r="AS149" s="87">
        <f t="shared" si="29"/>
        <v>0.68631078747948548</v>
      </c>
      <c r="AT149" s="87">
        <f t="shared" si="29"/>
        <v>0.57285359956348059</v>
      </c>
      <c r="AU149" s="87">
        <f t="shared" si="29"/>
        <v>0.70312730349719477</v>
      </c>
      <c r="AV149" s="87">
        <f t="shared" si="29"/>
        <v>0.54964747120259028</v>
      </c>
      <c r="AW149" s="87">
        <f t="shared" si="29"/>
        <v>0.572179236740606</v>
      </c>
      <c r="AX149" s="87">
        <f t="shared" si="29"/>
        <v>0.65955132676548844</v>
      </c>
      <c r="AY149" s="87">
        <f t="shared" si="29"/>
        <v>0.60329086446663815</v>
      </c>
      <c r="AZ149" s="87">
        <f t="shared" si="29"/>
        <v>0.5234675617788731</v>
      </c>
      <c r="BA149" s="87">
        <f t="shared" si="29"/>
        <v>0.5861430393637348</v>
      </c>
      <c r="BB149" s="87">
        <f t="shared" si="29"/>
        <v>0.65598770435720288</v>
      </c>
      <c r="BC149" s="87">
        <f t="shared" si="29"/>
        <v>0.6853008593689115</v>
      </c>
      <c r="BD149" s="87">
        <f t="shared" si="29"/>
        <v>0.70146326160686434</v>
      </c>
      <c r="BE149" s="87">
        <f t="shared" si="29"/>
        <v>0.61834011743392092</v>
      </c>
      <c r="BF149" s="87">
        <f t="shared" si="29"/>
        <v>0.61120708928266321</v>
      </c>
      <c r="BG149" s="87">
        <f t="shared" si="29"/>
        <v>0.41335081906575583</v>
      </c>
      <c r="BH149" s="87">
        <f t="shared" si="29"/>
        <v>0.60064171580641279</v>
      </c>
      <c r="BI149" s="87">
        <f t="shared" si="29"/>
        <v>0.56352281872233556</v>
      </c>
      <c r="BJ149" s="87">
        <f t="shared" si="29"/>
        <v>0.65807020517693726</v>
      </c>
      <c r="BK149" s="87">
        <f t="shared" si="29"/>
        <v>0.62163014673035333</v>
      </c>
      <c r="BL149" s="87">
        <f t="shared" si="29"/>
        <v>0.59928915267319949</v>
      </c>
      <c r="BM149" s="87">
        <f t="shared" si="29"/>
        <v>0.53794861559108853</v>
      </c>
      <c r="BN149" s="87">
        <f t="shared" si="29"/>
        <v>0.58751386024468411</v>
      </c>
      <c r="BO149" s="87">
        <f t="shared" si="29"/>
        <v>0.64100386059691949</v>
      </c>
      <c r="BP149" s="87">
        <f t="shared" si="29"/>
        <v>0.5523228425598401</v>
      </c>
      <c r="BQ149" s="87">
        <f t="shared" ref="BQ149:BR149" si="30">IFERROR((BQ141)/(BQ$139-1),0)</f>
        <v>0.57060557494139053</v>
      </c>
      <c r="BR149" s="87">
        <f t="shared" si="30"/>
        <v>0</v>
      </c>
      <c r="BS149" s="87">
        <f>IFERROR((BS141)/(BS$139-1),0)</f>
        <v>3.9556980194714632E-3</v>
      </c>
      <c r="BT149" s="87">
        <f t="shared" ref="BT149:EE149" si="31">IFERROR((BT141)/(BT$139-1),0)</f>
        <v>5.4741909011594364E-3</v>
      </c>
      <c r="BU149" s="87">
        <f t="shared" si="31"/>
        <v>1.1925915474536685E-2</v>
      </c>
      <c r="BV149" s="87">
        <f t="shared" si="31"/>
        <v>3.2572794895711138E-3</v>
      </c>
      <c r="BW149" s="87">
        <f t="shared" si="31"/>
        <v>4.4084770167564426E-3</v>
      </c>
      <c r="BX149" s="87">
        <f t="shared" si="31"/>
        <v>5.2603238878771484E-3</v>
      </c>
      <c r="BY149" s="87">
        <f t="shared" si="31"/>
        <v>8.4519016253071805E-3</v>
      </c>
      <c r="BZ149" s="87">
        <f t="shared" si="31"/>
        <v>7.2451387541523932E-3</v>
      </c>
      <c r="CA149" s="87">
        <f t="shared" si="31"/>
        <v>7.5732780267023531E-3</v>
      </c>
      <c r="CB149" s="87">
        <f t="shared" si="31"/>
        <v>5.7575621761762358E-3</v>
      </c>
      <c r="CC149" s="87">
        <f t="shared" si="31"/>
        <v>6.7033579877780244E-3</v>
      </c>
      <c r="CD149" s="87">
        <f t="shared" si="31"/>
        <v>5.8427294470642854E-3</v>
      </c>
      <c r="CE149" s="87">
        <f t="shared" si="31"/>
        <v>3.5311493165515206E-3</v>
      </c>
      <c r="CF149" s="87">
        <f t="shared" si="31"/>
        <v>2.3681032995244784E-3</v>
      </c>
      <c r="CG149" s="87">
        <f t="shared" si="31"/>
        <v>3.2849262202481631E-3</v>
      </c>
      <c r="CH149" s="87">
        <f t="shared" si="31"/>
        <v>7.1782747086958304E-3</v>
      </c>
      <c r="CI149" s="87">
        <f t="shared" si="31"/>
        <v>5.1001579737968514E-3</v>
      </c>
      <c r="CJ149" s="87">
        <f t="shared" si="31"/>
        <v>2.6549296852085812E-3</v>
      </c>
      <c r="CK149" s="87">
        <f t="shared" si="31"/>
        <v>4.5992743500137042E-3</v>
      </c>
      <c r="CL149" s="87">
        <f t="shared" si="31"/>
        <v>6.8075591386937287E-3</v>
      </c>
      <c r="CM149" s="87">
        <f t="shared" si="31"/>
        <v>3.7838282276552618E-3</v>
      </c>
      <c r="CN149" s="87">
        <f t="shared" si="31"/>
        <v>3.0072303652245174E-3</v>
      </c>
      <c r="CO149" s="87">
        <f t="shared" si="31"/>
        <v>4.1181795402895306E-3</v>
      </c>
      <c r="CP149" s="87">
        <f t="shared" si="31"/>
        <v>2.5762516984071757E-3</v>
      </c>
      <c r="CQ149" s="87">
        <f t="shared" si="31"/>
        <v>3.2643380052322481E-3</v>
      </c>
      <c r="CR149" s="87">
        <f t="shared" si="31"/>
        <v>5.7518177591102801E-3</v>
      </c>
      <c r="CS149" s="87">
        <f t="shared" si="31"/>
        <v>4.9005755029319347E-3</v>
      </c>
      <c r="CT149" s="87">
        <f t="shared" si="31"/>
        <v>4.7689915948363288E-3</v>
      </c>
      <c r="CU149" s="87">
        <f t="shared" si="31"/>
        <v>6.125457373571219E-3</v>
      </c>
      <c r="CV149" s="87">
        <f t="shared" si="31"/>
        <v>1.8618965474058505E-3</v>
      </c>
      <c r="CW149" s="87">
        <f t="shared" si="31"/>
        <v>3.3508112299789265E-3</v>
      </c>
      <c r="CX149" s="87">
        <f t="shared" si="31"/>
        <v>3.5173970167466295E-3</v>
      </c>
      <c r="CY149" s="87">
        <f t="shared" si="31"/>
        <v>2.87311823769053E-3</v>
      </c>
      <c r="CZ149" s="87">
        <f t="shared" si="31"/>
        <v>3.779370841533152E-3</v>
      </c>
      <c r="DA149" s="87">
        <f t="shared" si="31"/>
        <v>4.3672200302965081E-3</v>
      </c>
      <c r="DB149" s="87">
        <f t="shared" si="31"/>
        <v>3.3420384862209943E-3</v>
      </c>
      <c r="DC149" s="87">
        <f t="shared" si="31"/>
        <v>3.0865008694701368E-3</v>
      </c>
      <c r="DD149" s="87">
        <f t="shared" si="31"/>
        <v>4.5155787732715138E-3</v>
      </c>
      <c r="DE149" s="87">
        <f t="shared" si="31"/>
        <v>3.7645667014625551E-3</v>
      </c>
      <c r="DF149" s="87">
        <f t="shared" si="31"/>
        <v>6.2198386750529329E-3</v>
      </c>
      <c r="DG149" s="87">
        <f t="shared" si="31"/>
        <v>3.2068049641927714E-3</v>
      </c>
      <c r="DH149" s="87">
        <f t="shared" si="31"/>
        <v>3.4870524807219614E-3</v>
      </c>
      <c r="DI149" s="87">
        <f t="shared" si="31"/>
        <v>6.141895908598715E-3</v>
      </c>
      <c r="DJ149" s="87">
        <f t="shared" si="31"/>
        <v>2.9549888285550605E-3</v>
      </c>
      <c r="DK149" s="87">
        <f t="shared" si="31"/>
        <v>2.4681279335039327E-3</v>
      </c>
      <c r="DL149" s="87">
        <f t="shared" si="31"/>
        <v>5.0545403853086137E-3</v>
      </c>
      <c r="DM149" s="87">
        <f t="shared" si="31"/>
        <v>7.3860166957220403E-3</v>
      </c>
      <c r="DN149" s="87">
        <f t="shared" si="31"/>
        <v>2.6489040269228347E-3</v>
      </c>
      <c r="DO149" s="87">
        <f t="shared" si="31"/>
        <v>3.6745870547508705E-3</v>
      </c>
      <c r="DP149" s="87">
        <f t="shared" si="31"/>
        <v>2.4178340621120119E-3</v>
      </c>
      <c r="DQ149" s="87">
        <f t="shared" si="31"/>
        <v>1.79302478829402E-3</v>
      </c>
      <c r="DR149" s="87">
        <f t="shared" si="31"/>
        <v>1.7367606524187611E-3</v>
      </c>
      <c r="DS149" s="87">
        <f t="shared" si="31"/>
        <v>2.7897658894249387E-3</v>
      </c>
      <c r="DT149" s="87">
        <f t="shared" si="31"/>
        <v>2.0072359638736745E-3</v>
      </c>
      <c r="DU149" s="87">
        <f t="shared" si="31"/>
        <v>2.112525788481286E-3</v>
      </c>
      <c r="DV149" s="87">
        <f t="shared" si="31"/>
        <v>6.3873795922470156E-3</v>
      </c>
      <c r="DW149" s="87">
        <f t="shared" si="31"/>
        <v>2.661301509381148E-3</v>
      </c>
      <c r="DX149" s="87">
        <f t="shared" si="31"/>
        <v>2.8558832627159137E-3</v>
      </c>
      <c r="DY149" s="87">
        <f t="shared" si="31"/>
        <v>2.1531566561021087E-3</v>
      </c>
      <c r="DZ149" s="87">
        <f t="shared" si="31"/>
        <v>3.0400872143576869E-3</v>
      </c>
      <c r="EA149" s="87">
        <f t="shared" si="31"/>
        <v>3.2838578023105529E-3</v>
      </c>
      <c r="EB149" s="87">
        <f t="shared" si="31"/>
        <v>2.8051592766008349E-3</v>
      </c>
      <c r="EC149" s="87">
        <f t="shared" si="31"/>
        <v>3.3515237199702439E-3</v>
      </c>
      <c r="ED149" s="87">
        <f t="shared" si="31"/>
        <v>2.4073956538504335E-3</v>
      </c>
      <c r="EE149" s="87">
        <f t="shared" si="31"/>
        <v>2.6888512872183428E-3</v>
      </c>
      <c r="EF149" s="87">
        <f t="shared" ref="EF149:EG149" si="32">IFERROR((EF141)/(EF$139-1),0)</f>
        <v>3.367032206883907E-3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2021-07-28T14:45:23Z</dcterms:modified>
</cp:coreProperties>
</file>